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44" tabRatio="418" activeTab="0"/>
  </bookViews>
  <sheets>
    <sheet name="Главная" sheetId="1" r:id="rId1"/>
    <sheet name="курсы повышения квалификаци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<sst xmlns="http://schemas.openxmlformats.org/spreadsheetml/2006/main" count="2386" uniqueCount="1125">
  <si>
    <t>Фамилия Имя Отчество</t>
  </si>
  <si>
    <t>Образование (высшее, среднне специальное, среднее общее)</t>
  </si>
  <si>
    <t>Занимаемая должность</t>
  </si>
  <si>
    <t>Преподаваемый предмет</t>
  </si>
  <si>
    <t>Совмещаемый предмет</t>
  </si>
  <si>
    <t>Квалификационная категория руководителя</t>
  </si>
  <si>
    <t>Квалификационная категория работника</t>
  </si>
  <si>
    <t>Алимова Елена Викторовна</t>
  </si>
  <si>
    <t>Беспалова Ирина Николаевна</t>
  </si>
  <si>
    <t>Гринякин Павел Николаевич</t>
  </si>
  <si>
    <t>Дьяконова Наталья Анатольевна</t>
  </si>
  <si>
    <t>Зарубина Людмила Львовна</t>
  </si>
  <si>
    <t>Когутенко Ольга Васильевна</t>
  </si>
  <si>
    <t>Лаврова Ирина Викторовна</t>
  </si>
  <si>
    <t>Лоза  Наталья Ивановна</t>
  </si>
  <si>
    <t>Мамин Олег Викторович</t>
  </si>
  <si>
    <t>Немыкина Лариса Александровна</t>
  </si>
  <si>
    <t>Прибыловская Наталья Александровна</t>
  </si>
  <si>
    <t>Серых Людмила Валерьевна</t>
  </si>
  <si>
    <t>Сорокотягина Наталья Федоровна</t>
  </si>
  <si>
    <t>Черепанова Светлана Павловна</t>
  </si>
  <si>
    <t>Шаталова Ирина Юрьевна</t>
  </si>
  <si>
    <t>Недосекова Алла Владимировна</t>
  </si>
  <si>
    <t>высшее</t>
  </si>
  <si>
    <t>англ.яз.</t>
  </si>
  <si>
    <t>первая</t>
  </si>
  <si>
    <t>среднее специальное</t>
  </si>
  <si>
    <t>нач.классы</t>
  </si>
  <si>
    <t>учитель</t>
  </si>
  <si>
    <t>математика</t>
  </si>
  <si>
    <t>физкультура</t>
  </si>
  <si>
    <t>логопед</t>
  </si>
  <si>
    <t>ОБЖ</t>
  </si>
  <si>
    <t>зам.директора</t>
  </si>
  <si>
    <t>ИЗО</t>
  </si>
  <si>
    <t>директор</t>
  </si>
  <si>
    <t>физкультура.</t>
  </si>
  <si>
    <t>высшая</t>
  </si>
  <si>
    <t>история</t>
  </si>
  <si>
    <t>соц.педагог</t>
  </si>
  <si>
    <t>химия</t>
  </si>
  <si>
    <t>биология</t>
  </si>
  <si>
    <t>рус.яз,литер.</t>
  </si>
  <si>
    <t>ангийск.яз</t>
  </si>
  <si>
    <t>Билянина Лариса Александровна</t>
  </si>
  <si>
    <t>Коптев Ярослав Дмитриевич</t>
  </si>
  <si>
    <t>технология</t>
  </si>
  <si>
    <t>музыка</t>
  </si>
  <si>
    <t>обществознание</t>
  </si>
  <si>
    <t>география</t>
  </si>
  <si>
    <t>заместитель директора по УВР</t>
  </si>
  <si>
    <t>педагог-психолог</t>
  </si>
  <si>
    <t>Звания, награды</t>
  </si>
  <si>
    <t>без категории</t>
  </si>
  <si>
    <t>Обухов Константин Валерьевич</t>
  </si>
  <si>
    <t>педагог-орг. ОБЖ</t>
  </si>
  <si>
    <t>Жуненко Эдуард Александрович</t>
  </si>
  <si>
    <t>Общий стаж работы</t>
  </si>
  <si>
    <t>Стаж работы по специальности</t>
  </si>
  <si>
    <t>Повышение квалификации</t>
  </si>
  <si>
    <t>Шагалин Анатолий Александрович</t>
  </si>
  <si>
    <t>№п/п</t>
  </si>
  <si>
    <t>ФИО</t>
  </si>
  <si>
    <t>должность</t>
  </si>
  <si>
    <t>Название курсов</t>
  </si>
  <si>
    <t>Объем</t>
  </si>
  <si>
    <t>Педагог-психолог</t>
  </si>
  <si>
    <t>Учитель начальных классов</t>
  </si>
  <si>
    <t>Алимова Е.В.</t>
  </si>
  <si>
    <t>Учитель английского языка</t>
  </si>
  <si>
    <t>Мамин О.О.</t>
  </si>
  <si>
    <t>Учитель физкультуры</t>
  </si>
  <si>
    <t>Мамин О.В.</t>
  </si>
  <si>
    <t>Директор</t>
  </si>
  <si>
    <t>Жуненко Э.А.</t>
  </si>
  <si>
    <t>Учитель географии</t>
  </si>
  <si>
    <t>Шаталова И.Ю.</t>
  </si>
  <si>
    <t>Учитель русского языка, литературы</t>
  </si>
  <si>
    <t>Учитель информатики</t>
  </si>
  <si>
    <t>Круговых С.Н.</t>
  </si>
  <si>
    <t>Учитель математики</t>
  </si>
  <si>
    <t>Учитель физической культуры</t>
  </si>
  <si>
    <t>Билянина Л.В.</t>
  </si>
  <si>
    <t>Серых Л.В.</t>
  </si>
  <si>
    <t>Белых О.А.</t>
  </si>
  <si>
    <t>Лаврова И.В.</t>
  </si>
  <si>
    <t>Дьяконова Н.А.</t>
  </si>
  <si>
    <t>Черепанова С.П.</t>
  </si>
  <si>
    <t>Учитель ПК</t>
  </si>
  <si>
    <t>Беспалова И.Н.</t>
  </si>
  <si>
    <t>Учитель музыки</t>
  </si>
  <si>
    <t>Совершенствование деятельности детской общественной организации</t>
  </si>
  <si>
    <t>Коптев Я.Д.</t>
  </si>
  <si>
    <t>Гринякин П.Н.</t>
  </si>
  <si>
    <t>Учитель технологии</t>
  </si>
  <si>
    <t xml:space="preserve">Немыкина Л.А. </t>
  </si>
  <si>
    <t>Шахова Н.В.</t>
  </si>
  <si>
    <t>Немыкина Л.А.</t>
  </si>
  <si>
    <t>Учитель физики</t>
  </si>
  <si>
    <t>Хвостова О.С.</t>
  </si>
  <si>
    <t>Юревич Н.А.</t>
  </si>
  <si>
    <t>Лоза Н.И.</t>
  </si>
  <si>
    <t>Ершов Сергей Владимирович</t>
  </si>
  <si>
    <t>Безменова Анна Юрьевна</t>
  </si>
  <si>
    <t>Сорокотягина Н.Ф.</t>
  </si>
  <si>
    <t>Заместитель директора</t>
  </si>
  <si>
    <t>Когутенко О.В.</t>
  </si>
  <si>
    <t>Учитель изо</t>
  </si>
  <si>
    <t>Шагалин А.А.</t>
  </si>
  <si>
    <t>Учитель истории</t>
  </si>
  <si>
    <t>Прибыловская Н.А.</t>
  </si>
  <si>
    <t>Щупко А.Г.</t>
  </si>
  <si>
    <t>Шостак М.Ю.</t>
  </si>
  <si>
    <t>Емельянова Т.Н.</t>
  </si>
  <si>
    <t>Колесникова Ю.П.</t>
  </si>
  <si>
    <t>Учитель химии</t>
  </si>
  <si>
    <t>Обухов К.В.</t>
  </si>
  <si>
    <t>Преподаватель-организатор ОБЖ</t>
  </si>
  <si>
    <t>Субботина Н.В.</t>
  </si>
  <si>
    <t>Галищева И.А.</t>
  </si>
  <si>
    <t>Кузнецова Л.В.</t>
  </si>
  <si>
    <t>учитель физической культуры</t>
  </si>
  <si>
    <t>Жигалова К.Г.</t>
  </si>
  <si>
    <t>Макаревич Ю.В.</t>
  </si>
  <si>
    <t>Зарубина Л.Л.</t>
  </si>
  <si>
    <t>Учитель-логопед</t>
  </si>
  <si>
    <t>бакалавр</t>
  </si>
  <si>
    <t>учитель начальных классов</t>
  </si>
  <si>
    <t>преподаватель физической культуры и спорта</t>
  </si>
  <si>
    <t>учитель математики</t>
  </si>
  <si>
    <t>учитель истории</t>
  </si>
  <si>
    <t>учитель иностранного языка (английского, немецкого)</t>
  </si>
  <si>
    <t>учитель биологии и географии</t>
  </si>
  <si>
    <t>учитель географии и безопасности жизнедеятельности</t>
  </si>
  <si>
    <t>учитель химии и биологии</t>
  </si>
  <si>
    <t>учитель немецкого и английского языков</t>
  </si>
  <si>
    <t>учитель черчения и рисования</t>
  </si>
  <si>
    <t>учитель истории и религоведения</t>
  </si>
  <si>
    <t>квалификация (по диплому)</t>
  </si>
  <si>
    <t>техник-электрик</t>
  </si>
  <si>
    <t>Фисенко Мария Олеговна</t>
  </si>
  <si>
    <t>Степаненко Василий Васильевич</t>
  </si>
  <si>
    <t>Теория и методика физического воспитания школьников в условиях перехода на ФГОС (72 часа, заочная с применением дистанционных образовательных технологий)</t>
  </si>
  <si>
    <t>Теория и методика преподавания православной культуры в общеобразовательных учреждениях в условиях реализации ФГОС (36 часов, очная)</t>
  </si>
  <si>
    <t>13.03-17.03.17</t>
  </si>
  <si>
    <t>36 час.</t>
  </si>
  <si>
    <t>Учитель ОБЖ</t>
  </si>
  <si>
    <t>Содержание и методика преподавания ОБЖ в условиях реализации ФГОС общего образования</t>
  </si>
  <si>
    <t>26.09.-7.10.2016</t>
  </si>
  <si>
    <t>Актуальные вопросы психологического сопровождения образовательного процесса в образовательной организации</t>
  </si>
  <si>
    <t>03.10-14.10.2016</t>
  </si>
  <si>
    <t>хореограф</t>
  </si>
  <si>
    <t>Специфика преподавания хореографического искусства в современной школе</t>
  </si>
  <si>
    <t>10.10.2016-12.10.16</t>
  </si>
  <si>
    <t>18 часов</t>
  </si>
  <si>
    <t>Проектирование и реализация современного занятия гуманитарной направленности (иностранный язык) в условиях ФГОС: психолого-педагогический подход</t>
  </si>
  <si>
    <t>13 декабря 2016</t>
  </si>
  <si>
    <t>108 часов</t>
  </si>
  <si>
    <t>Шахова Наталья Викторовна</t>
  </si>
  <si>
    <t>Январь апрель 2017</t>
  </si>
  <si>
    <t>Преподавание предмета «Технология» в условиях реализации ФГОС</t>
  </si>
  <si>
    <t>Педагог дополнительного образования</t>
  </si>
  <si>
    <t>Проектирование и разработка индивидуального образовательного маршрута обучающегося при получении дополнительного образования как способ повышения качества образовательной деятельности</t>
  </si>
  <si>
    <t>07.12.2016-11.01.2017</t>
  </si>
  <si>
    <t>36 часов</t>
  </si>
  <si>
    <t>Начальник детского оздоровительного лагеря с дневным пребыванием</t>
  </si>
  <si>
    <t xml:space="preserve">Актуальные проблемы организации деятельности в детском оздоровительном лагере (16 часов, очная) </t>
  </si>
  <si>
    <t>14.03-15.03.2017</t>
  </si>
  <si>
    <t>Учитель биологии</t>
  </si>
  <si>
    <t>Социальный педагог</t>
  </si>
  <si>
    <t>Кудренко Н.В.</t>
  </si>
  <si>
    <t>10.04-15.12</t>
  </si>
  <si>
    <t>Преподавание предмета «Музыка» в условиях ФГОС</t>
  </si>
  <si>
    <t>15.03-27.04.2017</t>
  </si>
  <si>
    <t>72 часа</t>
  </si>
  <si>
    <t>Внутришкольный аудит образовательной организации</t>
  </si>
  <si>
    <t>26.06-30.06.2017</t>
  </si>
  <si>
    <t>Мамина Н.А.</t>
  </si>
  <si>
    <t>Миронюк Я.Д.</t>
  </si>
  <si>
    <t>Учитель ОРКСЭ</t>
  </si>
  <si>
    <t>Январь-апрель</t>
  </si>
  <si>
    <t>История</t>
  </si>
  <si>
    <t>Новикова К.В.</t>
  </si>
  <si>
    <t>Недосекова А.В.</t>
  </si>
  <si>
    <t>Гутник Олеся Сергеевна</t>
  </si>
  <si>
    <t>французский</t>
  </si>
  <si>
    <t>немецкий</t>
  </si>
  <si>
    <t>Мамин Олег Олегович</t>
  </si>
  <si>
    <t>Фисенко М.О.</t>
  </si>
  <si>
    <t>Тарасенкова Ю.В.</t>
  </si>
  <si>
    <t>Вожатая</t>
  </si>
  <si>
    <t>Учитель русского языка</t>
  </si>
  <si>
    <t>Учитель астрономии</t>
  </si>
  <si>
    <t>ОРКСЭ</t>
  </si>
  <si>
    <t>Математика</t>
  </si>
  <si>
    <t>Информатика</t>
  </si>
  <si>
    <t>английский</t>
  </si>
  <si>
    <t>Технология обслуживающий труд</t>
  </si>
  <si>
    <t>Арт-терапия для детей и подростков с ОВЗ в условиях реализации ФГОС</t>
  </si>
  <si>
    <t>Специальные знания, способствующие эффективной реализации ФГОС для обучающихся с ОВЗ</t>
  </si>
  <si>
    <t>Преподавание астрономии в соответствии с ФГОС СОО</t>
  </si>
  <si>
    <t>Внутришкольная оценка качества образования (36 часов, очная форма обучения)</t>
  </si>
  <si>
    <t>«Менеджмент в образовании: Основные понятия и направления»</t>
  </si>
  <si>
    <t>«Содержание и методика преподавания изобразительного искусства в современных образовательных организациях в соответствии с ФГОС»</t>
  </si>
  <si>
    <t>Современные подходы к изучению проблем истории России в условиях реализации ФГОС (72 часа, заочная форма обучения с применением ДОТ)</t>
  </si>
  <si>
    <t>Актуальные вопросы преподавания курса «Основы религиозных культур и светской этики» в условиях реализации ФГОС</t>
  </si>
  <si>
    <t>«Геометрия в школе, в задачах ЕГЭ, ОГЭ и олимпиад»</t>
  </si>
  <si>
    <t>«Специальные знания, способствующие эффективной реализации ФГОС для обучающихся с ОВЗ»</t>
  </si>
  <si>
    <t>Подготовка экспертов региональной предметной комиссии по проверке выполнения заданий с развёрнутым ответом единого государственного экзамена (Математика)</t>
  </si>
  <si>
    <t>Педагогические технологии и организация образовательного процесса в предметной области «Информатика» в условиях реализации ФГОС</t>
  </si>
  <si>
    <t>Проектирование и реализация современного занятия гуманитарной направленности (ОБЖ, технология, физическая культура) в условиях ФГОС: психолого-педагогический подход</t>
  </si>
  <si>
    <t>Современные педагогические технологии и специфические особенности преподавания истории в условиях реализации ФГОС</t>
  </si>
  <si>
    <t>«Геометрия в школе, в ЕГЭ и ОГЭ, на олимпиадах»</t>
  </si>
  <si>
    <t>36 час</t>
  </si>
  <si>
    <t>05.03-30.03.2018</t>
  </si>
  <si>
    <t xml:space="preserve">72 часа </t>
  </si>
  <si>
    <t>18 часов.</t>
  </si>
  <si>
    <t>22-9-129</t>
  </si>
  <si>
    <t>ПК-24-18517</t>
  </si>
  <si>
    <t>21/17615</t>
  </si>
  <si>
    <t>№ 1865586-9089</t>
  </si>
  <si>
    <t>№ 1868695-5803</t>
  </si>
  <si>
    <t>21/17998</t>
  </si>
  <si>
    <t>21/18016</t>
  </si>
  <si>
    <t>Ф 011500</t>
  </si>
  <si>
    <t>Шахова Наталья Валерьевна</t>
  </si>
  <si>
    <t>Спильная Екатерина Алксандровна</t>
  </si>
  <si>
    <t>физическая культура</t>
  </si>
  <si>
    <t>Гутник О.С.</t>
  </si>
  <si>
    <t>Андрианова А</t>
  </si>
  <si>
    <t>«Ключевые компетенции и особенности их использования в профессиональной деятельности преподавателя-организатора ОБЖ в условиях реализации ФГОС»</t>
  </si>
  <si>
    <t>07.09-23.09.2018</t>
  </si>
  <si>
    <t>21/36199</t>
  </si>
  <si>
    <t>Педагогическая деятельность по физической культуре в средней школе в условиях реализации ФГОС ООО</t>
  </si>
  <si>
    <t>Проектирование и реализация образовательного процесса по предмету «Физика» в рамках ФГОС с использованием современных методов и технологий обучения</t>
  </si>
  <si>
    <t>Активизация основных видов деятельности учащихся на уроках русского языка и литературы в условиях введения ФГОС в основной школе</t>
  </si>
  <si>
    <t>«Методика преподавания русского языка в соответствии с ФГОС»</t>
  </si>
  <si>
    <t>«Воспитание и социализация учащихся в условиях реализации ФГОС»</t>
  </si>
  <si>
    <t>Учитель обществознания</t>
  </si>
  <si>
    <t>Методика преподавания истории и обществознания в общеобразовательной школе</t>
  </si>
  <si>
    <t>«Активные и интерактивные методы и формы организации учебной деятельности на уроке иностранного языка»</t>
  </si>
  <si>
    <t>«Актуальные вопросы преподавания курса ОРКСЭ в условиях реализации ФГОС»</t>
  </si>
  <si>
    <t>«Современные подходы к организации коррекционно-развивающей работы учителя-логопеда»</t>
  </si>
  <si>
    <t>«Педагогика и методика преподавания географии в условиях реализации ФГОС»</t>
  </si>
  <si>
    <t>«Педагогика и методика преподавания основ безопасности жизнедеятельности»</t>
  </si>
  <si>
    <t>«Современные аспекты преподавания химии в основной и средней школе в соответствии с требованиями ФГОС»</t>
  </si>
  <si>
    <t>Методы преподавания биологии и мониторинг эффективности обучения в условиях реализации ФГОС ООО</t>
  </si>
  <si>
    <t>Нестандартные формы и методы обучения на уроках русского языка</t>
  </si>
  <si>
    <t>Психолого-педагогические аспекты воспитания молодежи</t>
  </si>
  <si>
    <t>Эксперт ЕГЭ</t>
  </si>
  <si>
    <t>Подготовка экспертов региональной предметной комиссии по проверке выполнения заданий с развёрнутым ответом ЕГЭ (математика)</t>
  </si>
  <si>
    <t>Эксперт ОГЭ</t>
  </si>
  <si>
    <t>Подготовка экспертов региональной предметной комиссии по проверке выполнения заданий с развёрнутым ответом ОГЭ (математика)</t>
  </si>
  <si>
    <t>«Содержание и методика преподавания обществознания в современных образовательных организациях в соответствии с ФГОС»</t>
  </si>
  <si>
    <t>Содержание и методика преподавания истории в современных образовательных организациях в соответствии с ФГОС</t>
  </si>
  <si>
    <t>Начальник лагеря</t>
  </si>
  <si>
    <t>Актуальные проблемы организации деятельности в детском оздоровительном лагере</t>
  </si>
  <si>
    <t>Учитель русского языка и литературы</t>
  </si>
  <si>
    <t>«Особенности подготовки к сдаче ЕГЭ по русскому языку в условиях реализации ФГОС»</t>
  </si>
  <si>
    <t>Учитель  обществознания</t>
  </si>
  <si>
    <t>«Современные педагогические технологии и специфические особенности преподавания обществознания в условиях реализации ФГОС»</t>
  </si>
  <si>
    <t>Учитель французского языка</t>
  </si>
  <si>
    <t>«Организация учебного процесса и методика преподавания французского языка в основной и средней школе с учетом требований ФГОС нового поколения»</t>
  </si>
  <si>
    <t>«Психолого-педагогические аспекты развития мотивации учебной деятельности младших школьников в рамках реализации ФГОС НОО»</t>
  </si>
  <si>
    <t>ОВЗ</t>
  </si>
  <si>
    <t>Организация работы с обучающимися с ограниченными возможностями здоровья (ОВЗ) в соответствии с ФГОС</t>
  </si>
  <si>
    <t>Изобразительное искусство как творческая составляюзая развития обучающихся в системе образования в условиях реализации ФГОС</t>
  </si>
  <si>
    <t>Особенности преподавания предмета «Музыка» в условиях реализации ФГОС общего образования.</t>
  </si>
  <si>
    <t>«Система подготовки обучающихся к государственной итоговой аттестации по математике в форме ОГЭ и ЕГЭ»</t>
  </si>
  <si>
    <t>«Система подготовки обучающихся к государственной итоговой аттестации по биологии в форме ОГЭ и ЕГЭ»</t>
  </si>
  <si>
    <t>«Совершенствование методики и содержания дополнительного образования детей»</t>
  </si>
  <si>
    <t>Заведующая библиотекой</t>
  </si>
  <si>
    <t>«Роль школьной библиотеки в создании информационно-образовательной среды в условиях реализации ФГОС общего образования»</t>
  </si>
  <si>
    <t>Владимирова Н.И.</t>
  </si>
  <si>
    <t>Учитель иностранного языка</t>
  </si>
  <si>
    <t>«Современная методика преподавания и технологии активного обучения английского языка с учетом ФГОС ООО и СОО»</t>
  </si>
  <si>
    <t>Токарева Е.В.</t>
  </si>
  <si>
    <t>Особенности преподавания предмета «Музыка» в условиях реализации ФГОС общего образования</t>
  </si>
  <si>
    <t>29.10.2018-14.11. 2018</t>
  </si>
  <si>
    <t>21/41254</t>
  </si>
  <si>
    <t>1.11.-27.02.19</t>
  </si>
  <si>
    <t>26.11.-07.12.2018</t>
  </si>
  <si>
    <t>01.10.-26.10.18</t>
  </si>
  <si>
    <t>15.10-09.11.2018 г.</t>
  </si>
  <si>
    <t>19.11.18-25.11.18</t>
  </si>
  <si>
    <t>ПК-У03-15491</t>
  </si>
  <si>
    <t>19.11.18-29.11.18</t>
  </si>
  <si>
    <t>05-10162</t>
  </si>
  <si>
    <t>04.02.2019-06.02.2019</t>
  </si>
  <si>
    <t>11.03-13.03.2019</t>
  </si>
  <si>
    <t>12.02.2019-22.02.2019</t>
  </si>
  <si>
    <t>21/53841</t>
  </si>
  <si>
    <t>07.03.2019-17.03.2019</t>
  </si>
  <si>
    <t>21/57006</t>
  </si>
  <si>
    <t>04.03-06.03.19г.</t>
  </si>
  <si>
    <t>13.03-10.04.19</t>
  </si>
  <si>
    <t>30.04-22.05.2019</t>
  </si>
  <si>
    <t>21/63799</t>
  </si>
  <si>
    <t>14.03-18.03.2019</t>
  </si>
  <si>
    <t>21/57665</t>
  </si>
  <si>
    <t>26.02-13.03.2019г.</t>
  </si>
  <si>
    <t>28.02-20.03.2019г.</t>
  </si>
  <si>
    <t>27.02-13.03.2019г.</t>
  </si>
  <si>
    <t>01.03-20.03.2019г.</t>
  </si>
  <si>
    <t>05.03-27.03.2019г.</t>
  </si>
  <si>
    <t>12.03-27.03.2019г.</t>
  </si>
  <si>
    <t>04.03-20.03.2019г.</t>
  </si>
  <si>
    <t>02.10.2018-13.10.2018</t>
  </si>
  <si>
    <t>21/38749</t>
  </si>
  <si>
    <t>28.03-20.03.2019г.</t>
  </si>
  <si>
    <t>25.03-29.03.2019г.</t>
  </si>
  <si>
    <t>11.03-27.03.2019г.</t>
  </si>
  <si>
    <t>23.02-07.03.2019</t>
  </si>
  <si>
    <t>12.08. – 26.08.2019</t>
  </si>
  <si>
    <t>ПК-У02-17337</t>
  </si>
  <si>
    <t>21/73040</t>
  </si>
  <si>
    <t>Степаненко Алина Евгеньевна</t>
  </si>
  <si>
    <t>Сыроватская Екатерина Александровна</t>
  </si>
  <si>
    <t>незаконченное высшее</t>
  </si>
  <si>
    <t>учитель иностранного языка (английского)</t>
  </si>
  <si>
    <t>Мясищева Анастасия Александровна</t>
  </si>
  <si>
    <t>Лукашова Алина Олеговна</t>
  </si>
  <si>
    <t>руководитель культурного центра</t>
  </si>
  <si>
    <t>педагог ДО</t>
  </si>
  <si>
    <t>Решение экономической задачи в ЕГЭ по математике</t>
  </si>
  <si>
    <t>25.05-25.08.2019</t>
  </si>
  <si>
    <t>Андрианова А.Е.</t>
  </si>
  <si>
    <t>Учитель ОВЗ</t>
  </si>
  <si>
    <t>Особенности организации обучения с ограниченными возможностями здоровья (ОВЗ) в соответствии с ФГОС</t>
  </si>
  <si>
    <t>Землянкина К.И.</t>
  </si>
  <si>
    <t>Рефлексивно-деятельностные технологии на уроках русского языка и литературы</t>
  </si>
  <si>
    <t>Инклюзивное образование детей с ОВЗ в условиях реализации ФГОС</t>
  </si>
  <si>
    <t>Фоменко В. В.</t>
  </si>
  <si>
    <t>«Инновационные подходы к организации деятельности детского общественного объединения»</t>
  </si>
  <si>
    <t>Орлинская О.В.</t>
  </si>
  <si>
    <t>«Психолого-педагогические основы социальной работы в образовательной организации»</t>
  </si>
  <si>
    <t>Организация учебного процесса и современные методики преподавания предмета «Основы православной культуры»</t>
  </si>
  <si>
    <t>Иностранный язык как средство обучения межкультурной коммуникации в условиях реализации ФГОС ВО</t>
  </si>
  <si>
    <t>Инклюзивное образование детей с ОВЗ в  условиях реализации ФГОС</t>
  </si>
  <si>
    <t>Ершов С.В.</t>
  </si>
  <si>
    <t>Теория и методика физического воспитания школьников в условиях реализации ФГОС среднего общего образования</t>
  </si>
  <si>
    <t>Резцова А.В.</t>
  </si>
  <si>
    <t>Современные методы преподавания физики и оценка эффективности обучения в условиях реализации ФГОС ООО и ФГОС СОО</t>
  </si>
  <si>
    <t>Спильная Е.А.</t>
  </si>
  <si>
    <t>«Современные методики и особбенности преподавания ОБЖ в соответствии с требованиями ФГОС и профессионального стандарта педагога»</t>
  </si>
  <si>
    <t>«Теория и методика преподавания православной культуры в общеобразовательных учреждениях в условиях реализации ФГОС»</t>
  </si>
  <si>
    <t>«Современные аспекты преподавания технологии в основной и средней школе в соответствии с требованиями ФГОС»</t>
  </si>
  <si>
    <t>Тарасенкова Ю.А.</t>
  </si>
  <si>
    <t>Учитель русского, литературы</t>
  </si>
  <si>
    <t>Эксперт региональной комиссии</t>
  </si>
  <si>
    <t>Подготовка экспертов предметной комиссии по проверке выполнения заданий с развернутым ответом ЕГЭ (математика)</t>
  </si>
  <si>
    <t>Профориентация школьников: психология и выбор профессии</t>
  </si>
  <si>
    <t>Мамина Анастасия Сергеевна</t>
  </si>
  <si>
    <t>Мунтян Алина Сергеевна</t>
  </si>
  <si>
    <t>Пигорева Татьяна Александровна</t>
  </si>
  <si>
    <t>Погорелова Ксения Анатольевна</t>
  </si>
  <si>
    <t>Ерошкина Екатерина Андреевна</t>
  </si>
  <si>
    <t>Гришукова Софья Владимировна</t>
  </si>
  <si>
    <t>биология,химия</t>
  </si>
  <si>
    <t>рус. яз., литер.</t>
  </si>
  <si>
    <t>Круговых Светлана Николаевна</t>
  </si>
  <si>
    <t>Ткачева Юлия Александровна</t>
  </si>
  <si>
    <t>педагог по физической культуре</t>
  </si>
  <si>
    <t>Коренева Наталья Андреевна</t>
  </si>
  <si>
    <t xml:space="preserve"> учитель истории и обществознания</t>
  </si>
  <si>
    <t>обществознание, ПК</t>
  </si>
  <si>
    <t>учитель русского языка и литературы</t>
  </si>
  <si>
    <t>учитель информатики</t>
  </si>
  <si>
    <t>информатика</t>
  </si>
  <si>
    <t>Методика обучения математике в основной и средней школе в условиях реализации ФГОС ОО</t>
  </si>
  <si>
    <t xml:space="preserve">  Организация обучения, воспитания и коррекции нарушений развития и социальной адаптации воспитанников с ОВЗ, имеющих тяжелые нарушения речи (ТНР)</t>
  </si>
  <si>
    <t>Учитель русского и литературы</t>
  </si>
  <si>
    <t>Русский язык и литература: теория и методика преподавания в образовательной организации в условиях ФГОС</t>
  </si>
  <si>
    <t>Теория и практика инклюзивного обучения в образовательной организации в условиях реализации ФГОС</t>
  </si>
  <si>
    <t>«Формирование и развитие педагогической ИКТ-компетентности в соответствии с требованиями ФГОС и профессионального стандарта»</t>
  </si>
  <si>
    <t>Педагогика и методика преподавания географии в условиях реализации ФГОС</t>
  </si>
  <si>
    <t>Теория и методика преподавания иностранного языка в условиях реализации ФГОС СОО</t>
  </si>
  <si>
    <t>Актуальные проблемы психологической поддержки детей и подростков с учетом концепции развития психологической службы в системе образования в РФ на период до 2025 года</t>
  </si>
  <si>
    <t>Почетный работник воспитания и просвещения РФ</t>
  </si>
  <si>
    <t>Макаренко Татьяна Викторовна</t>
  </si>
  <si>
    <t>тьютор</t>
  </si>
  <si>
    <t>Афанасьева Екатерина Сергеевна</t>
  </si>
  <si>
    <t>Нестеренко София Васильевна</t>
  </si>
  <si>
    <t>бакалавр педагогическое образование</t>
  </si>
  <si>
    <t>социальный педагог</t>
  </si>
  <si>
    <t>Нефедова Карина Игоревна</t>
  </si>
  <si>
    <t>Юревич Нина Александровна</t>
  </si>
  <si>
    <t xml:space="preserve">учитель математики </t>
  </si>
  <si>
    <t>Ткачев Алексей Николаевич</t>
  </si>
  <si>
    <t>Тихонова Полина Вячеславовна</t>
  </si>
  <si>
    <t>Профессиональная переподготовка</t>
  </si>
  <si>
    <t xml:space="preserve">Дополнительная профессиональная программа профессиональной переподготовки «Менеджмент в образовании», 2022 г. ОГАОУ ДПО БелИРО, 504ч
</t>
  </si>
  <si>
    <t>Курсы повышения квалификации педагогических работников МБОУ СОШ № 33</t>
  </si>
  <si>
    <t>Сроки в образовательной организации</t>
  </si>
  <si>
    <t>Сви-во №</t>
  </si>
  <si>
    <t>Введение обновленных ФГОС общего образования: управленческий аспект</t>
  </si>
  <si>
    <t>05.06.2023-19.06.2023 36</t>
  </si>
  <si>
    <t>Лоза Наталья Ивановна</t>
  </si>
  <si>
    <t>Заместитель директора Введение обновленного ФГОС общего образования: управленческий аспект</t>
  </si>
  <si>
    <t xml:space="preserve"> </t>
  </si>
  <si>
    <t>Ерошкина Екатерина</t>
  </si>
  <si>
    <t>Учитель английского</t>
  </si>
  <si>
    <t>Введение обновленных ФГОС: нормативные документы, содержание, результат</t>
  </si>
  <si>
    <t>12.09.2022-23.09.2022</t>
  </si>
  <si>
    <t>16 час. БелИРО</t>
  </si>
  <si>
    <t>Билянина Лариса Владимировна</t>
  </si>
  <si>
    <t>Учитель физ-ры</t>
  </si>
  <si>
    <r>
      <t xml:space="preserve">Эксперты региональной предметной комиссии </t>
    </r>
    <r>
      <rPr>
        <b/>
        <sz val="10"/>
        <color indexed="8"/>
        <rFont val="Times New Roman"/>
        <family val="1"/>
      </rPr>
      <t xml:space="preserve">(химия) </t>
    </r>
  </si>
  <si>
    <t xml:space="preserve">Подготовка экспертов региональной предметной комиссии </t>
  </si>
  <si>
    <t xml:space="preserve">по проверке выполнения заданий с развёрнутым ответом ОГЭ (химия) </t>
  </si>
  <si>
    <t xml:space="preserve">(, очная форма обучения) </t>
  </si>
  <si>
    <t>15.02.2023-17.02.2023</t>
  </si>
  <si>
    <t>22 часа БелИРО</t>
  </si>
  <si>
    <t>очно</t>
  </si>
  <si>
    <t>Классный руководитель</t>
  </si>
  <si>
    <t>«Разговоры о важном»: система работы классного руководителя (куратора)</t>
  </si>
  <si>
    <t>26.10.2022-28.11.2022</t>
  </si>
  <si>
    <t>58 час. Академия реализации государственной политики и профессионального развития работников образования Министерства просвещения Российской Федерации Москва</t>
  </si>
  <si>
    <t>У-225084/б</t>
  </si>
  <si>
    <t>Учитель ОДНКНР</t>
  </si>
  <si>
    <t>17.10.2022-28.10.2022</t>
  </si>
  <si>
    <t xml:space="preserve"> 36 ч. БелИРО</t>
  </si>
  <si>
    <t>Учитель истории, обществознания</t>
  </si>
  <si>
    <t>12.09.2022-23.09.2022 36 ч.</t>
  </si>
  <si>
    <t>Бел ИРО</t>
  </si>
  <si>
    <t>17.10.2022-28.10.2022 36 ч.</t>
  </si>
  <si>
    <t>Формирование универсальных учебных действий младших школьников в условиях реализации ФГОС (72 часа, заочная форма обучения с применением ДОТ)</t>
  </si>
  <si>
    <t>25.10.2022-09.11.2022</t>
  </si>
  <si>
    <t>ООО «Инфоурок»</t>
  </si>
  <si>
    <t>Г.Смоленск</t>
  </si>
  <si>
    <t>Реализация требований обновленных ФГОС НОО, ФГОС ООО в работе учителя</t>
  </si>
  <si>
    <t>27.03.2023-07.04.2023 36 час.</t>
  </si>
  <si>
    <t>БелИРО</t>
  </si>
  <si>
    <t>Компьютерная грамотность и визуальное программирование; от теории к практике</t>
  </si>
  <si>
    <t>22.04.2022-15.01.2023</t>
  </si>
  <si>
    <t>ОГБУ «Белгородский информационный фонд»</t>
  </si>
  <si>
    <t>24.10.2022-21.11.2022 36 ч.</t>
  </si>
  <si>
    <t>ЛукьянчиковаТ.А.</t>
  </si>
  <si>
    <t>Основы религиозных культур и светской этики: проблемы и перспективы преподавания в начальной школе</t>
  </si>
  <si>
    <t>31.08.2022-06.09.2022</t>
  </si>
  <si>
    <t>ООО «Луч знаний» Красноярск</t>
  </si>
  <si>
    <t>Внеурочная деятельность</t>
  </si>
  <si>
    <t>У-223705/б</t>
  </si>
  <si>
    <t xml:space="preserve">Формирование финансовой грамотности у обучающихся  на уроках географии   </t>
  </si>
  <si>
    <t>21.11.2022-26.11.2022</t>
  </si>
  <si>
    <t>РАНХиГС Москва</t>
  </si>
  <si>
    <t>Формирование финансовой грамотности у обучающихся  с использованием интерактивных и цифровых образовательных   ресурсов (продвинутый уровень)</t>
  </si>
  <si>
    <t>28.11.2022-07.12.2022</t>
  </si>
  <si>
    <t>РАНХиГС Москва 36 часов</t>
  </si>
  <si>
    <t>0639-2022-У-114</t>
  </si>
  <si>
    <t>Организационно-методическое обеспечение профориентационной деятельности педагога-навигатора в рамках реализации Всероссийского проекта «Билет в будущее»</t>
  </si>
  <si>
    <t>28.11.2022г. 72 часа</t>
  </si>
  <si>
    <t>Автономная некоммерческая организация «Центр непрерывного развития личности и реализации человеческого потенциала»</t>
  </si>
  <si>
    <t>Макаренко Т.В.</t>
  </si>
  <si>
    <t>Ларионова Ольга Викторовна</t>
  </si>
  <si>
    <t>«Реализация требований обновленных ФГОС НОО, ООО в работе учителя»</t>
  </si>
  <si>
    <t>13.02.2023-28.02.2023</t>
  </si>
  <si>
    <t xml:space="preserve"> (36 часов, очно-заочная форма обучения с применением ДОТ)</t>
  </si>
  <si>
    <t>Степаненко В.В.</t>
  </si>
  <si>
    <r>
      <t xml:space="preserve">Эксперты региональной предметной комиссии </t>
    </r>
    <r>
      <rPr>
        <b/>
        <sz val="10"/>
        <color indexed="8"/>
        <rFont val="Times New Roman"/>
        <family val="1"/>
      </rPr>
      <t xml:space="preserve">(французский язык) </t>
    </r>
  </si>
  <si>
    <t xml:space="preserve">по проверке выполнения заданий с развёрнутым ответом ОГЭ (французский язык) </t>
  </si>
  <si>
    <t>28.02.2023-02.03.2023</t>
  </si>
  <si>
    <t xml:space="preserve">(22 часа, очная форма обучения) </t>
  </si>
  <si>
    <t>Фоменко В.В.</t>
  </si>
  <si>
    <t xml:space="preserve">58 час. Академия реализации государственной политики и профессионального развития работников образования Министерства просвещения Российской </t>
  </si>
  <si>
    <t>Федерации Москва</t>
  </si>
  <si>
    <t>У-225489/б</t>
  </si>
  <si>
    <t>У-225790/б</t>
  </si>
  <si>
    <t>У-274580/б</t>
  </si>
  <si>
    <t>У-274546/б</t>
  </si>
  <si>
    <t>Нефедова К.И.</t>
  </si>
  <si>
    <t>У-224111/б</t>
  </si>
  <si>
    <t>У-223522/б</t>
  </si>
  <si>
    <t>Погорелова К.А.</t>
  </si>
  <si>
    <t>У-224391/б</t>
  </si>
  <si>
    <t>У-225066/б</t>
  </si>
  <si>
    <t>Сергиенко К.В.</t>
  </si>
  <si>
    <t>«Основы деятельности социального педагога с детьми ОВЗ»</t>
  </si>
  <si>
    <t>23.01-01.03.2023</t>
  </si>
  <si>
    <t>180 часов</t>
  </si>
  <si>
    <t>Инфоурок Смоленск</t>
  </si>
  <si>
    <t>Педагог-психолог-психолог</t>
  </si>
  <si>
    <t>«Организация психолого-педагогической и социальной работы с несовершенными»</t>
  </si>
  <si>
    <t>10.05.2023 Диплом о профессиональной подготовке</t>
  </si>
  <si>
    <t>Смоленск Инфоурок</t>
  </si>
  <si>
    <t>Копнина П.П.</t>
  </si>
  <si>
    <t>Мунтян А.С.</t>
  </si>
  <si>
    <t>Срокив образовательной организации</t>
  </si>
  <si>
    <t>18.08.2021-21.08.2021</t>
  </si>
  <si>
    <t>ООО «Центр повышения квалификации и переподготовки» «Луч знаний» Красноярск</t>
  </si>
  <si>
    <t>19.08.2021-22.08.2021</t>
  </si>
  <si>
    <t>Функциональная грамотность</t>
  </si>
  <si>
    <t>Функциональная грамотность школьников</t>
  </si>
  <si>
    <t>22.03.2022-30.03.2022</t>
  </si>
  <si>
    <t>ООО «Центр повышения квалификации и переподготовки» «Луч знаний»</t>
  </si>
  <si>
    <t>Красноярск</t>
  </si>
  <si>
    <t>23.05-03.06.2022</t>
  </si>
  <si>
    <t>ОГАОУ ДПО «Бел ИРО»</t>
  </si>
  <si>
    <t>23.05.22-03.06.2022</t>
  </si>
  <si>
    <t>26.08.2021 66 часов</t>
  </si>
  <si>
    <t xml:space="preserve">Единый урок </t>
  </si>
  <si>
    <t>Саратов</t>
  </si>
  <si>
    <t>462-ТSHK096277</t>
  </si>
  <si>
    <t>30.08.2021-2.09.2021</t>
  </si>
  <si>
    <t>24.08-27.08.2021</t>
  </si>
  <si>
    <t>36 час. ООО «Центр повышения квалификации и переподготовки» «Луч знаний» Красноярск</t>
  </si>
  <si>
    <t>31.01-16.02.2022 72 ч.</t>
  </si>
  <si>
    <t>20.08-27.08.2021</t>
  </si>
  <si>
    <t>АНОДПО «Институт современного образования» г. Воронеж</t>
  </si>
  <si>
    <t>27.08.-30.08.2021</t>
  </si>
  <si>
    <t>Современные технологии инклюзивного образования обучающихся с ОВЗ в условиях реализации ФГОС</t>
  </si>
  <si>
    <t>29.08-08.09.2021</t>
  </si>
  <si>
    <t>ООО «Высшая школа делового администрирования» г. Екатеринбург</t>
  </si>
  <si>
    <t>Подготовка экспертов региональной предметной комиссии по проверке выполнения заданий с развернутым ответом ОГЭ (французский)</t>
  </si>
  <si>
    <t>28.02.2022-02.03.2022</t>
  </si>
  <si>
    <t>22 часа</t>
  </si>
  <si>
    <t>Лукашова А.О.</t>
  </si>
  <si>
    <t>Учитель ИЗО</t>
  </si>
  <si>
    <t>Изобразительное искусство как творческая составляющая развития обучающихся в системе образования в условиях реализации ФГОС</t>
  </si>
  <si>
    <t>05.07-24.08.2021 г.</t>
  </si>
  <si>
    <t>Столичный учебный центр г.Москва</t>
  </si>
  <si>
    <t>Методика преподавания музыки в общеобразовательной организации</t>
  </si>
  <si>
    <t>19.08-22.09.2021 144 ч.</t>
  </si>
  <si>
    <t>Обучающиеся с ОВЗ: Особенности организации учебной деятельности в соответствии с ФГОС</t>
  </si>
  <si>
    <t>05.07-24.08.2021</t>
  </si>
  <si>
    <t>72 ч.</t>
  </si>
  <si>
    <t>28.03.2022-13.04.2022</t>
  </si>
  <si>
    <t>ООО «Инфоурок» Смоленск</t>
  </si>
  <si>
    <t>учитель изо, музыки</t>
  </si>
  <si>
    <t>«Введение обновленных ФГОС: нормативные документы, содержание, результат»</t>
  </si>
  <si>
    <t>Логопед</t>
  </si>
  <si>
    <t>«Логопедия, воспитание, коррекция нарушений развития и социальной адаптации обучающихся с тяжелыми речевыми нарушениями: организация обучения»</t>
  </si>
  <si>
    <t>12.09-06.10.2021г.</t>
  </si>
  <si>
    <t>«Коррекционная педагогика и особенности образования и воспитания детей с ОВЗ»</t>
  </si>
  <si>
    <t>09.11.2021г.</t>
  </si>
  <si>
    <t xml:space="preserve">73 часа Единый урок </t>
  </si>
  <si>
    <t>526-1198307</t>
  </si>
  <si>
    <t>Спильная Екатерина</t>
  </si>
  <si>
    <t>Александровна</t>
  </si>
  <si>
    <t>«Здоровьесберегающие технологии в деятельности учителя физической культуры в условиях реализации ФГОС»</t>
  </si>
  <si>
    <t>27.09-13.10.2021</t>
  </si>
  <si>
    <t>Тьюторское сопровождение учебного процесса образовательной организации в условиях реализации ФГОС и введения профстандарта «Специалист в области воспитания»</t>
  </si>
  <si>
    <t>21.09-28.09.2021</t>
  </si>
  <si>
    <t>Институт современного образования</t>
  </si>
  <si>
    <t>Воронеж</t>
  </si>
  <si>
    <t>Мясищева А.А.</t>
  </si>
  <si>
    <t>Содержание и методика преподавания курсов финансовой грамотности различным категориям обучающихся</t>
  </si>
  <si>
    <t>05-15.10. 2021</t>
  </si>
  <si>
    <t>РАНХиГС</t>
  </si>
  <si>
    <t>Г.Москва</t>
  </si>
  <si>
    <t>06595-2021-У-У-РАНХиГС-114</t>
  </si>
  <si>
    <t>Кокорина А.В.</t>
  </si>
  <si>
    <t>Использование дистанционных образовательных технологий на уроках физики. Из опыта работы в 2020 году</t>
  </si>
  <si>
    <t>07.11.2021-07.12.2021</t>
  </si>
  <si>
    <t>150 час.</t>
  </si>
  <si>
    <t>ЧОУ ДПО «Институт повышения квалификации и профессиональной переподготовки» г.Санкт-Петербург</t>
  </si>
  <si>
    <t>91844/2021</t>
  </si>
  <si>
    <t>Учитель</t>
  </si>
  <si>
    <t>Развитие функциональной грамотности школьников</t>
  </si>
  <si>
    <t>09.02.-11.03.2022</t>
  </si>
  <si>
    <t>150 ч.</t>
  </si>
  <si>
    <t>113625/2022</t>
  </si>
  <si>
    <t>Степаненко А.Е.</t>
  </si>
  <si>
    <t>Методы преподавания биологии и мониторинг эффективности обучения в условиях реализацииФГОС ООО и ФГОС СОО</t>
  </si>
  <si>
    <t>29.10.-09.11.2021</t>
  </si>
  <si>
    <t>АНОДПО «Гуманитарно-технический университет» Ростов-на-Дону</t>
  </si>
  <si>
    <t>ПК-У03-63911</t>
  </si>
  <si>
    <t>Эксперт ЕГЭ химия</t>
  </si>
  <si>
    <t>Подготовка экспертов региональной предметной комиссии по проверке выполнения заданий с развернутым ответом основного государственного экзамена (химия)</t>
  </si>
  <si>
    <t>15.03-17.03.2022</t>
  </si>
  <si>
    <t>22 ч.</t>
  </si>
  <si>
    <t>дефектолог</t>
  </si>
  <si>
    <t>«Специальное (дефектологическое) образование профиль «Олигофренопедагогика и олигофренопсихология»</t>
  </si>
  <si>
    <t>30.06-11.11.2021</t>
  </si>
  <si>
    <t>АНО ДПО «УрИПКиП»</t>
  </si>
  <si>
    <t>«Современные образовательные технологии в начальной школе»</t>
  </si>
  <si>
    <t>15.07-15.10.2021г. 144ч.</t>
  </si>
  <si>
    <t>ФГАОУ НИ ТГУ</t>
  </si>
  <si>
    <t>Томск</t>
  </si>
  <si>
    <t>ПК-АП-2021-Д-НШ-144-0856</t>
  </si>
  <si>
    <t>526-45978</t>
  </si>
  <si>
    <t>ПК-АП-2021-Д-НШ-144-0975</t>
  </si>
  <si>
    <t xml:space="preserve">18.04.2022-29.04.2022 </t>
  </si>
  <si>
    <t>(36 часов, очно-заочная форма обучения – на платформе «Сферум»)</t>
  </si>
  <si>
    <t>ПК-АП-2021-Д-НШ-144-0850</t>
  </si>
  <si>
    <t>526-83</t>
  </si>
  <si>
    <t>ПК-АП-2021-Д-НШ-144-1109</t>
  </si>
  <si>
    <t>526-48166</t>
  </si>
  <si>
    <t>13.04.2022-27.04.2022</t>
  </si>
  <si>
    <t>ПК-АП-2021-Д-НШ-144-1192</t>
  </si>
  <si>
    <t>526-48314</t>
  </si>
  <si>
    <t>526-2359636</t>
  </si>
  <si>
    <t>Формирование и оценка функциональной грамотности обучающихся с учетом требований ФГОС</t>
  </si>
  <si>
    <t>14.02.2022 36 ч.</t>
  </si>
  <si>
    <t>ООО «Западно-сибирский межрегиональный центр» Бийск</t>
  </si>
  <si>
    <t>ФГ36-О 000025705</t>
  </si>
  <si>
    <t>526-2359921</t>
  </si>
  <si>
    <t>Организация работы с обучающимися с ОВЗ в соответствии с ФГОС</t>
  </si>
  <si>
    <t>13.02.2022-02.03.2022 72 часа</t>
  </si>
  <si>
    <t>НОО</t>
  </si>
  <si>
    <t>Особенности введения и реализации обновленного ФГОС НОО</t>
  </si>
  <si>
    <t>12.04.2022-27.04.2022</t>
  </si>
  <si>
    <t>72 часа ООО «Инфоурок» Смоленск</t>
  </si>
  <si>
    <t>526-1198117</t>
  </si>
  <si>
    <t>526-44268</t>
  </si>
  <si>
    <t>Особенности введения и реализации ФГОС НОО нового поколения</t>
  </si>
  <si>
    <t>11.03.2022-30.03.2022</t>
  </si>
  <si>
    <t>526-958699</t>
  </si>
  <si>
    <t>«Воспитательная работа, дополнительное образование, внеурочная деятельность как организация образовательного процесса ФГОС»</t>
  </si>
  <si>
    <t>21.12.2021-28.12.2021г.</t>
  </si>
  <si>
    <t>РОПКиП Абакан</t>
  </si>
  <si>
    <t>Заместитель директор</t>
  </si>
  <si>
    <t>Особенности   и реализации обновленного ФГОС ООО и НОО</t>
  </si>
  <si>
    <t>06.05.-13.05.2022г. 36 ч. РОПКиП Абакан</t>
  </si>
  <si>
    <t>«Внеурочная деятельность: содержание и технологии в рамках реализации ФГОС НОО, ФГОС ООО, ФГОС СОО»</t>
  </si>
  <si>
    <t>15.12.2021-24.12.2021</t>
  </si>
  <si>
    <t>16 час.</t>
  </si>
  <si>
    <t>ЧОУ ДПО «Институт повышения квалификации и профессиональной переподготовки»</t>
  </si>
  <si>
    <t>Санкт-Петербург</t>
  </si>
  <si>
    <t>99009/2022</t>
  </si>
  <si>
    <t>Библиотекарь</t>
  </si>
  <si>
    <t>Способы и технологии работы с современными автоматизированными системами библиотек и информационно-библиотечных центров в условиях реализации ФГОС</t>
  </si>
  <si>
    <t>23.12.2021-31.12.2021</t>
  </si>
  <si>
    <t>ООО «Институт развития образования, повышения квалификации и переподготовки» Абакан</t>
  </si>
  <si>
    <t>Эксперт региональной предметной комиссии</t>
  </si>
  <si>
    <t>Подготовка экспертов региональной предметной комиссии по проверке выполнения заданий с развернутым ответом ГЭ (математика)</t>
  </si>
  <si>
    <t>25.01.2022-27.01.2022</t>
  </si>
  <si>
    <t>ОГАОУ ДПО «БелИРО»</t>
  </si>
  <si>
    <t>Подготовка экспертов региональной предметной комиссии по проверке выполнения заданий с развернутым ответом ЕГЭ (математика)</t>
  </si>
  <si>
    <t>02.03.2022-04.03.2022</t>
  </si>
  <si>
    <t>«Особенности подготовки к сдаче ОГЭ по математике в условиях реализации ФГОС»</t>
  </si>
  <si>
    <t>27.02.-16.03.2022</t>
  </si>
  <si>
    <t>Учитель литературы</t>
  </si>
  <si>
    <t>Школа современного учителя литературы</t>
  </si>
  <si>
    <t>20.09-10.12.2021</t>
  </si>
  <si>
    <t>У-78518/б</t>
  </si>
  <si>
    <t>«Формирование и оценка функциональной грамотности обучающихся с учетом требований ФГОС»</t>
  </si>
  <si>
    <t>ООО «Западно-Сибирский межрегиональный образовательный центр» г. Бийск</t>
  </si>
  <si>
    <t>ФГ36—щ 000025657</t>
  </si>
  <si>
    <t>Учитель истории обществознания</t>
  </si>
  <si>
    <t>«Методика преподавания истории и обществознания в общеобразовательной школе»</t>
  </si>
  <si>
    <t>31.01.2022-16.02.2022</t>
  </si>
  <si>
    <t>ООО «Инфоурок» г.Смоленск</t>
  </si>
  <si>
    <t>ФГ-36О000025558</t>
  </si>
  <si>
    <t>«Русский язык и литература: теория и методика преподавания в образовательной организации в условиях ФГОС»</t>
  </si>
  <si>
    <t>25.04.2022-28.04.2022 36 ч.</t>
  </si>
  <si>
    <t>ООО «Центр повышения квалификации и переподготовки «Луч знаний» Красноярск</t>
  </si>
  <si>
    <t>«Современные методы преподавания дисциплины «Биология» как основа реализации ФГОС»</t>
  </si>
  <si>
    <t>12.04-19.04.2022 г. 36 ч. ООО «Институт развития образования, повышения квалификации и переподготовки» г.Абакан</t>
  </si>
  <si>
    <t>28.03-13.04.2022 72 часа</t>
  </si>
  <si>
    <t>Смоленск</t>
  </si>
  <si>
    <t>Сыроватская Е.А.</t>
  </si>
  <si>
    <t>25.04.2022 36 час.</t>
  </si>
  <si>
    <t>ФГ36-О 000026511</t>
  </si>
  <si>
    <t xml:space="preserve">«Формирование естественнонаучной грамотности обучающихся </t>
  </si>
  <si>
    <t>при изучении раздела «Генетика» на уроках биологии»</t>
  </si>
  <si>
    <t>4 апреля – 16 мая 2022 года</t>
  </si>
  <si>
    <t>ФГАОУ ДПО «Академия Минпросвещения России»</t>
  </si>
  <si>
    <t>«Основы религиозных культур и светской этики: проблемы и перспективы преподавания в начальной школе»</t>
  </si>
  <si>
    <t>21.04.22-11.05.2022</t>
  </si>
  <si>
    <t>15.08-26.08.2022</t>
  </si>
  <si>
    <t xml:space="preserve">15.08-26.08.2022 </t>
  </si>
  <si>
    <t xml:space="preserve">16 часов </t>
  </si>
  <si>
    <t xml:space="preserve">22.08-07.09.2022 </t>
  </si>
  <si>
    <t>Лисовцова Камила Александровна</t>
  </si>
  <si>
    <t>15.08.2022-26.08.2022</t>
  </si>
  <si>
    <t>16 часов ОГАОУ ДПО «Бел ИРО»</t>
  </si>
  <si>
    <t>12 чел.</t>
  </si>
  <si>
    <t>Введение в методологию бережливого производства</t>
  </si>
  <si>
    <t>Серт.</t>
  </si>
  <si>
    <t>Все</t>
  </si>
  <si>
    <t>Основы обеспечения информационной безопасности детей</t>
  </si>
  <si>
    <t>Профилактика коронавируса гриппа и других острых респературных вирусных инфекций в общеобразовательной организации</t>
  </si>
  <si>
    <t>Единый урок</t>
  </si>
  <si>
    <t>Основы религиозных культур и светской этики: теория и методика преподавания в образовательной организации</t>
  </si>
  <si>
    <t>21.08-24.08.2020</t>
  </si>
  <si>
    <t>36 ч.</t>
  </si>
  <si>
    <t>ООО Центр повышения квалификации и переподготовки «Луч знаний» Красноярск</t>
  </si>
  <si>
    <t>Воспитатель лагеря</t>
  </si>
  <si>
    <t>«Сопровождение детского отдыха: от вожатого до руководителя детского лагеря»</t>
  </si>
  <si>
    <t>27.04-19.05.2021</t>
  </si>
  <si>
    <t>Инфоурок . Смоленск</t>
  </si>
  <si>
    <t>31.08.20-07.09.20</t>
  </si>
  <si>
    <t xml:space="preserve"> Заместитель директора</t>
  </si>
  <si>
    <t>Государственное и муниципальное управление в образовании</t>
  </si>
  <si>
    <t>25.08.20-28.08.20</t>
  </si>
  <si>
    <t>Психолого-педагогическое сопровождение детей с ограниченными возможностями здоровья (ОВЗ) в соответствии с ФГОС</t>
  </si>
  <si>
    <t>13.08.20-19.08.2020</t>
  </si>
  <si>
    <t>Автономная некомерческая организация дополнительного профессионального образования «Межрегиональный институт развития образования» г.Ростов на Дону</t>
  </si>
  <si>
    <t>ПК-ОВЗ-03-44592</t>
  </si>
  <si>
    <t>Технология</t>
  </si>
  <si>
    <t>Методика преподавания технологии в соответствии с ФГОС</t>
  </si>
  <si>
    <t>12.08-24-08.20</t>
  </si>
  <si>
    <t>Институт переподготовки и повышения квалификации г. Новочеркеск</t>
  </si>
  <si>
    <t>18.05.20-11.06.20</t>
  </si>
  <si>
    <t>72 час.</t>
  </si>
  <si>
    <t>Методика организации образовательного процесса в начальном общем образовании в соответствии с ФГОС</t>
  </si>
  <si>
    <t xml:space="preserve">28.12-31.12.2020 </t>
  </si>
  <si>
    <t>20.03.2021-08.04.2021</t>
  </si>
  <si>
    <t>ОДНКНР</t>
  </si>
  <si>
    <t>Методика преподавания предметной области «Основы духовно-нравственной культуры народов России (ОДНКНР) с учетом реализации ФГОС ООО»</t>
  </si>
  <si>
    <t>31.08-03.09.2020</t>
  </si>
  <si>
    <t>Системно-деятельностный подход как основа коррекционной работы обучающихся с ОВЗ в рамках реализации ФГОС</t>
  </si>
  <si>
    <t>16.11.20-23.11.20</t>
  </si>
  <si>
    <t>36ч.</t>
  </si>
  <si>
    <t>РОПКиП «Институт развития образования повышения квалификации и переподготовки» г.Абакан</t>
  </si>
  <si>
    <t xml:space="preserve">Управление качеством образования в соответствии с ФГОС ОО </t>
  </si>
  <si>
    <t>54 часа</t>
  </si>
  <si>
    <t>Преподавание иностранного языка в условиях реализации ФГОС</t>
  </si>
  <si>
    <t>ДОТ) БелИРО</t>
  </si>
  <si>
    <t>Методика создания урока в системе дистанционного обучения для педагогов IT –направлений общеобразовательных организаций</t>
  </si>
  <si>
    <t>30.11.2020-11.12.2020</t>
  </si>
  <si>
    <t>16 час. ОГАОУ ДПО «БелИРО»</t>
  </si>
  <si>
    <t>Реализация требований ФГОС в преподавании химии на уровне основного исреднего общего образования 72 часа</t>
  </si>
  <si>
    <t>09.11-04.12.2020</t>
  </si>
  <si>
    <t>72 часа БелИро заочно</t>
  </si>
  <si>
    <t>Эксперт региональной предметной комиссии (химия)</t>
  </si>
  <si>
    <t>17.02.2021-19.02.2021</t>
  </si>
  <si>
    <t>22 часа, очная форма обучения БелИРО</t>
  </si>
  <si>
    <t>«Специфика преподавания английского языка с учетом требований ФГОС»</t>
  </si>
  <si>
    <t>05.11-11.11.2020</t>
  </si>
  <si>
    <t>09.12.-12.12.2020</t>
  </si>
  <si>
    <t>РОПКиП «Институт развития образования повышения</t>
  </si>
  <si>
    <t>квалификации и переподготовки» г.Абакан</t>
  </si>
  <si>
    <t>«Руководство и управление образовательной организацией»</t>
  </si>
  <si>
    <t>07.05.2020-03.02.2021</t>
  </si>
  <si>
    <t>955 час. Центр информационного образования и воспитания г.Саратов</t>
  </si>
  <si>
    <t>407-64798</t>
  </si>
  <si>
    <t>Профессиональная компетентность педагога в условиях внедрения ФГОС</t>
  </si>
  <si>
    <t>23.11.20-26.11.20</t>
  </si>
  <si>
    <t>Содержание и методика преподавания физической культуры в условиях реализации ФГОС общего образования</t>
  </si>
  <si>
    <t>23.12.20-04.12.2020</t>
  </si>
  <si>
    <t>14.</t>
  </si>
  <si>
    <r>
      <t>11</t>
    </r>
    <r>
      <rPr>
        <sz val="10"/>
        <color indexed="8"/>
        <rFont val="Times New Roman"/>
        <family val="1"/>
      </rPr>
      <t>.05.2021-</t>
    </r>
    <r>
      <rPr>
        <sz val="10"/>
        <color indexed="10"/>
        <rFont val="Times New Roman"/>
        <family val="1"/>
      </rPr>
      <t>21</t>
    </r>
    <r>
      <rPr>
        <sz val="10"/>
        <color indexed="8"/>
        <rFont val="Times New Roman"/>
        <family val="1"/>
      </rPr>
      <t>.05.2021</t>
    </r>
  </si>
  <si>
    <t>29.08-03.09.2020</t>
  </si>
  <si>
    <t>Современные подходы к организации деятельности детского оздоровительного лагеря</t>
  </si>
  <si>
    <t>19.04.21-23.04.2021г.</t>
  </si>
  <si>
    <t>Гутник О.В.</t>
  </si>
  <si>
    <t>26.11-29.11.20</t>
  </si>
  <si>
    <t>Организация работы с обучающимся с ОВЗ в соответствии с ФГОС</t>
  </si>
  <si>
    <t>20.11-05.12.20</t>
  </si>
  <si>
    <t>180 ч.</t>
  </si>
  <si>
    <t>Доп.обр.</t>
  </si>
  <si>
    <t>Дополнительное образование; Проектирование и разработка индивидуального образовательного маршрута как способ повышения качества образовательной деятельности</t>
  </si>
  <si>
    <t>01.12.2020-15.12.2020 36 час.</t>
  </si>
  <si>
    <t>ООО «Столичный учебный центр» Москва</t>
  </si>
  <si>
    <t>Ирниденко В.В.</t>
  </si>
  <si>
    <t>Управление стрессом в профессиональной деятельности педагога</t>
  </si>
  <si>
    <t>30.11.2020 16 ч.</t>
  </si>
  <si>
    <t>АНО «Санкт-Петербургский центр дополнительного профессионального образования»Всероссийский образовательный проект RAZVITUM</t>
  </si>
  <si>
    <t>Организация работы с обучающимися с ограниченными возможностями здоровья ОВЗ в соответствии с ФГОС</t>
  </si>
  <si>
    <t>29.12-13.01.21</t>
  </si>
  <si>
    <t>72ч.</t>
  </si>
  <si>
    <t xml:space="preserve"> Инфоурок</t>
  </si>
  <si>
    <t>Владимирова Н.В.</t>
  </si>
  <si>
    <t>16.12-21.12.2020</t>
  </si>
  <si>
    <t>Соц. педагог</t>
  </si>
  <si>
    <t xml:space="preserve">Педагог общего образования </t>
  </si>
  <si>
    <t>Образование и педагогика</t>
  </si>
  <si>
    <t>18.12.2020 БелИро</t>
  </si>
  <si>
    <t xml:space="preserve">Первая помощь </t>
  </si>
  <si>
    <t>14.02.2021г.</t>
  </si>
  <si>
    <t>Белгородское региональное отделение Российский красный крест</t>
  </si>
  <si>
    <t>№4</t>
  </si>
  <si>
    <t>09.12-23.12.2020</t>
  </si>
  <si>
    <t>23.12.20-26.12.2020</t>
  </si>
  <si>
    <t>08.12.20-23.12.2020</t>
  </si>
  <si>
    <t>Коршенко П.П.</t>
  </si>
  <si>
    <t>28.12.2020-06.01.2021</t>
  </si>
  <si>
    <t xml:space="preserve">36 ч. </t>
  </si>
  <si>
    <t>Организация обучения, воспитания и коррекции нарушений развития и социальной адаптации воспитанников с ОВЗ, имеющих  тяжелые нарушения речи (ТНР)</t>
  </si>
  <si>
    <t>21.12.2020-29.12.2020</t>
  </si>
  <si>
    <t>(22 часа, очная форма обучения)</t>
  </si>
  <si>
    <t>20.01.2021-22.01.2021</t>
  </si>
  <si>
    <t>БелИРо</t>
  </si>
  <si>
    <t xml:space="preserve">«Совершенствование предметных и </t>
  </si>
  <si>
    <t>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«Учитель будущего»</t>
  </si>
  <si>
    <t>02.07.2020-30.11.2021 г. 112 час.</t>
  </si>
  <si>
    <t>Академия реализации государственной политики и профессионального развития работников образования Министерства просвещения Российской Федерации. Г. Москва</t>
  </si>
  <si>
    <t>У-31620/б</t>
  </si>
  <si>
    <t>Подготовка экспертов региональной предметной комиссии по проверке выполнения  заданий с развернутым ответом основного государственного экзамена (математика)</t>
  </si>
  <si>
    <t>10.03-12.03.2021 22 часа</t>
  </si>
  <si>
    <t>Коренева Н.А.</t>
  </si>
  <si>
    <t>15.01.2021-19.01.2021</t>
  </si>
  <si>
    <t>Лозенко Т.А.</t>
  </si>
  <si>
    <t>27.12-30.12.2020</t>
  </si>
  <si>
    <t>27.012.2020-30.12.2020</t>
  </si>
  <si>
    <t>Резцова Алина Владимировна</t>
  </si>
  <si>
    <t>У-17301/б</t>
  </si>
  <si>
    <t>Землянкина Карина Игоревна</t>
  </si>
  <si>
    <t xml:space="preserve"> Учитель русского языка</t>
  </si>
  <si>
    <t>У-49817/б</t>
  </si>
  <si>
    <t>. Инфоурок . Смоленск</t>
  </si>
  <si>
    <t>Учитель ОККСЭ</t>
  </si>
  <si>
    <t>Основы религиозных культур и светской этики</t>
  </si>
  <si>
    <t>20.07.2021-14.07.2021</t>
  </si>
  <si>
    <t>«Математика. Современные методики преподавания в соответствии с ФГОС общего образования»</t>
  </si>
  <si>
    <t>12.02.2021-24.03.2021</t>
  </si>
  <si>
    <t>Межрегиональный институт повышения квалификации и переподготовки г.Липецк (ООО «МИПКИП»)</t>
  </si>
  <si>
    <t>31/131486</t>
  </si>
  <si>
    <t>Профессиональная компетентность преподавателя-организатора ОБЖ в условиях реализации ФГОС</t>
  </si>
  <si>
    <t>10.07.-26.07.2021</t>
  </si>
  <si>
    <t>ООО «ВНОЦ» СОтех» Липецк</t>
  </si>
  <si>
    <t>21/141933</t>
  </si>
  <si>
    <t>Гудов Дмитрий Сергеевич</t>
  </si>
  <si>
    <t>Эффективные управленческие практики в условиях сельских муниципальных образований и малых городов</t>
  </si>
  <si>
    <t>12.05-13.05.2021</t>
  </si>
  <si>
    <t>У-17498/б</t>
  </si>
  <si>
    <t>27.06.2021-21.07.2021</t>
  </si>
  <si>
    <t xml:space="preserve">                                             </t>
  </si>
  <si>
    <t xml:space="preserve">                                                         </t>
  </si>
  <si>
    <t xml:space="preserve">  </t>
  </si>
  <si>
    <t>Сроки</t>
  </si>
  <si>
    <t>48 ч.Фоксфорд</t>
  </si>
  <si>
    <t>Ф 073846</t>
  </si>
  <si>
    <t>Преподавание неравенств  в школьном курсе математики</t>
  </si>
  <si>
    <t>12.11-12.01.2020</t>
  </si>
  <si>
    <t>Фоксфорд</t>
  </si>
  <si>
    <t>Ф 084031</t>
  </si>
  <si>
    <t>14.10-20.10.2019</t>
  </si>
  <si>
    <t xml:space="preserve"> 36 час.</t>
  </si>
  <si>
    <t>«Межрегиональный институт развития образования» г.Ростов на-Дону</t>
  </si>
  <si>
    <t>ПК-ОВЗ-28080</t>
  </si>
  <si>
    <t xml:space="preserve">22.11.2019г. </t>
  </si>
  <si>
    <t>Мультиурок Смоленск</t>
  </si>
  <si>
    <t xml:space="preserve">10.10.2019-11.11.2019г   </t>
  </si>
  <si>
    <t>108 час. г.Томск ЦДО «Прояви себя»</t>
  </si>
  <si>
    <t>254950/</t>
  </si>
  <si>
    <t>03.02-07.02.2020</t>
  </si>
  <si>
    <t>25.11-06.12.19 г.</t>
  </si>
  <si>
    <t>Бел Иро</t>
  </si>
  <si>
    <t>15.10-21.10.2019г.</t>
  </si>
  <si>
    <t>18 час.</t>
  </si>
  <si>
    <t>ООО ВНОЦ СОТех Липецк</t>
  </si>
  <si>
    <t>21/84292</t>
  </si>
  <si>
    <t>Учитель МХК</t>
  </si>
  <si>
    <t>Современные педагогические технологии и специфические особенности преподавания предмета «Мировая художественная культура» (МХК) в условиях реализации ФГОС</t>
  </si>
  <si>
    <t>10.10-21.10.2019</t>
  </si>
  <si>
    <t>48 час.</t>
  </si>
  <si>
    <t>21/83397</t>
  </si>
  <si>
    <t>Инклюзивное образование детей с ОВЗ в условиях ФГОС</t>
  </si>
  <si>
    <t>21/83411</t>
  </si>
  <si>
    <t>13.03-25.03.2020</t>
  </si>
  <si>
    <t>Автономная некоммерческая организация дополнительного профессионального образования «Межрегиональный институт развития образования»</t>
  </si>
  <si>
    <t>Ростов-на-Дону</t>
  </si>
  <si>
    <t xml:space="preserve">01.10.2019-04.11.2019г   </t>
  </si>
  <si>
    <t>254892/2019</t>
  </si>
  <si>
    <t>23.03-10.04.2020</t>
  </si>
  <si>
    <t>36 часов БелИРО</t>
  </si>
  <si>
    <t>18.05-11.06.2020</t>
  </si>
  <si>
    <t>72 часа БелИРО</t>
  </si>
  <si>
    <t>29.10.2019-07.12.2019</t>
  </si>
  <si>
    <t>36 час. АНО  ДПО «Межрегиональный институт развития образования»  Ростов-на-Дону</t>
  </si>
  <si>
    <t>Преподавание астрономии в условиях реализации ФГОС СОО</t>
  </si>
  <si>
    <t>09.08-09.11.2019</t>
  </si>
  <si>
    <t>Фоксфорд. Москва</t>
  </si>
  <si>
    <t>Ф079402</t>
  </si>
  <si>
    <t>254899/2019</t>
  </si>
  <si>
    <t>254898/2019</t>
  </si>
  <si>
    <t>19.11.2019-29.11.2019</t>
  </si>
  <si>
    <t>24/90569</t>
  </si>
  <si>
    <t>18.11.2019 – 29.11.19 36 час.</t>
  </si>
  <si>
    <t>02.12-13.12.2019г.</t>
  </si>
  <si>
    <t>72 часа Мультиурок</t>
  </si>
  <si>
    <t>20.01-22.01.20</t>
  </si>
  <si>
    <t>18 ч.</t>
  </si>
  <si>
    <t>БелИро</t>
  </si>
  <si>
    <t>Подготовка экспертов региональной предметной комиссии по проверке выполнения заданий с развернутым ответом  ОГЭ (математика)</t>
  </si>
  <si>
    <t>11.03-13.03.20</t>
  </si>
  <si>
    <t>11.03.2020- 14.03.20</t>
  </si>
  <si>
    <t>Ирниденко Виктория Викторовна</t>
  </si>
  <si>
    <t>Современные аспекты преподавания математики в основной и средней школе в соответствии с требованиями ФГОС</t>
  </si>
  <si>
    <t>29.10-23.11. 2018г.</t>
  </si>
  <si>
    <t>ООО «ВНОЦ» «СОТех» г. Липецк</t>
  </si>
  <si>
    <t>1409-10.10.18 108 ч. г. Смоленск ООО «Инфоурок</t>
  </si>
  <si>
    <t>48 час.Центр образования г.Липецк</t>
  </si>
  <si>
    <t>72 ч. г.Смоленск</t>
  </si>
  <si>
    <t>«мультиурок»</t>
  </si>
  <si>
    <t xml:space="preserve">  27.09.-02.10.2018</t>
  </si>
  <si>
    <t>32ч.</t>
  </si>
  <si>
    <t>Новочеркасск ИППК №25613</t>
  </si>
  <si>
    <t>Смоленск ООО Инфоурок</t>
  </si>
  <si>
    <t>30.05-31.07.2019 72 часа</t>
  </si>
  <si>
    <t>72часа</t>
  </si>
  <si>
    <t>г. Смоленск ООО «Мультиурок»</t>
  </si>
  <si>
    <t>25.09-10.10.2018 36ч.</t>
  </si>
  <si>
    <t>Смоленск, Инфоурок</t>
  </si>
  <si>
    <t>72 часа Межрегиональный институт развития образования. Ростов –на-Дону</t>
  </si>
  <si>
    <t>36 ч. Межрегиональный институт развития образования. Ростов –на-Дону</t>
  </si>
  <si>
    <t>Коломывцева С.А.</t>
  </si>
  <si>
    <t>72 г. Смоленск ООО «Мультиурок»</t>
  </si>
  <si>
    <t>48 час..ООО ВНОЦ СОТех г.Липецк</t>
  </si>
  <si>
    <t>18 час. БелИро</t>
  </si>
  <si>
    <t>ООО «ВНОЦ «СОТех» г.Липецк</t>
  </si>
  <si>
    <t>ООО ВНОЦ СОТех г.Липецк</t>
  </si>
  <si>
    <t>г.Смоленск</t>
  </si>
  <si>
    <t>48 ч.</t>
  </si>
  <si>
    <t>Липецк Центр образования</t>
  </si>
  <si>
    <t>03.06-07.06.2019 36 час.</t>
  </si>
  <si>
    <t>АНОДПО «МИРО» г.Ростов на Дону</t>
  </si>
  <si>
    <t>ООО «ВНОЦ «СОТех»</t>
  </si>
  <si>
    <t>Юревич Н. А.</t>
  </si>
  <si>
    <t>Содержание и методика преподавания математики в условиях реализации ФГОС ОО</t>
  </si>
  <si>
    <t>25.09 – 20.10.2017</t>
  </si>
  <si>
    <t>Мамин О. О.</t>
  </si>
  <si>
    <t>Теория и методика физического воспитания школьников в условиях перехода на ФГОС (72 часа, очная форма обучения)</t>
  </si>
  <si>
    <t>18.09-22.09.2017</t>
  </si>
  <si>
    <t>Степаненко В. В.</t>
  </si>
  <si>
    <t xml:space="preserve"> Преподавание иностранного языка в условиях внедрения нового ФГОС ООО</t>
  </si>
  <si>
    <t>07.11-01.12.2017</t>
  </si>
  <si>
    <t xml:space="preserve"> Реализация требований ФГОС НОО средствами УМК «Школа России»</t>
  </si>
  <si>
    <t>Обучение детей с ОВЗ в условиях ФГОС</t>
  </si>
  <si>
    <t>27.02-14.03.2018</t>
  </si>
  <si>
    <t>7207.11-01.12.2017</t>
  </si>
  <si>
    <t>ВНОЦ</t>
  </si>
  <si>
    <t>«Современные образовательные технологии» Липецк</t>
  </si>
  <si>
    <t>21/18186</t>
  </si>
  <si>
    <t>Реализация требований ФГОС НОО средствами УМК «Школа России»</t>
  </si>
  <si>
    <t>14.05-16.05.2018</t>
  </si>
  <si>
    <t>21/18039</t>
  </si>
  <si>
    <t>Теория и методика преподавания православной культуры в общеобразовательных учреждениях в условиях реализации ФГОС</t>
  </si>
  <si>
    <t>20.11-15.12.2017</t>
  </si>
  <si>
    <t>12.02-22.02.2018</t>
  </si>
  <si>
    <t>18.07-15.09.2017</t>
  </si>
  <si>
    <t>Москва «Центр онлайн-обучения Нетология групп»</t>
  </si>
  <si>
    <t>29.12.2017 72 час.</t>
  </si>
  <si>
    <t>Волгоград</t>
  </si>
  <si>
    <t>19.03-23.03.18</t>
  </si>
  <si>
    <t>22.03.18-18.04.18г.</t>
  </si>
  <si>
    <t>22.02-26.02.2018</t>
  </si>
  <si>
    <t>36 час. ВНОЦ</t>
  </si>
  <si>
    <t>72час.</t>
  </si>
  <si>
    <t>20.03-7.04.2017</t>
  </si>
  <si>
    <t>19 июля 2017 г. 108 час. Фоксфорд</t>
  </si>
  <si>
    <t>29 июля 2017 г. 108 час. Фоксфорд</t>
  </si>
  <si>
    <t>09.04.18-11.04.18</t>
  </si>
  <si>
    <t>26.02-04.03.2018</t>
  </si>
  <si>
    <t>18 час. ВНОЦ</t>
  </si>
  <si>
    <t>«Современные образовательные технологии» г. Липецк</t>
  </si>
  <si>
    <t>06 апреля 2018</t>
  </si>
  <si>
    <t>г.Томск</t>
  </si>
  <si>
    <t>26.02-02.03.2018 18 часов. Липецк ВНОЦ «Современные образовательные технологии»</t>
  </si>
  <si>
    <t>01.06-09.09.2017 108ч.</t>
  </si>
  <si>
    <t>63.  </t>
  </si>
  <si>
    <t>30.01-10.02.2017  72ч.</t>
  </si>
  <si>
    <t>64.  </t>
  </si>
  <si>
    <t>30.01-10.02.2017  72ч</t>
  </si>
  <si>
    <t>65.  </t>
  </si>
  <si>
    <t>66.  </t>
  </si>
  <si>
    <t>67.  </t>
  </si>
  <si>
    <t>68.  </t>
  </si>
  <si>
    <t>69.  </t>
  </si>
  <si>
    <t>Чаплина Анна Сергеевна</t>
  </si>
  <si>
    <t>70.  </t>
  </si>
  <si>
    <t>Реализация межпредметных технологий обучения в информационно-образовательной среде</t>
  </si>
  <si>
    <t>28.11-23.12.2016</t>
  </si>
  <si>
    <t>0245-716</t>
  </si>
  <si>
    <t>71.  </t>
  </si>
  <si>
    <t>72.  </t>
  </si>
  <si>
    <t>73.  </t>
  </si>
  <si>
    <r>
      <t xml:space="preserve">03.10-17.11.2016 72 часа </t>
    </r>
    <r>
      <rPr>
        <b/>
        <sz val="10"/>
        <color indexed="8"/>
        <rFont val="Times New Roman"/>
        <family val="1"/>
      </rPr>
      <t>Санкт-Петербург</t>
    </r>
  </si>
  <si>
    <t>74.  </t>
  </si>
  <si>
    <t>75.  </t>
  </si>
  <si>
    <t>76.  </t>
  </si>
  <si>
    <t>Преподавание предмета «Музыка»</t>
  </si>
  <si>
    <t>03.04-11.05.2017</t>
  </si>
  <si>
    <t>77.  </t>
  </si>
  <si>
    <t>15.05-09.06.17</t>
  </si>
  <si>
    <t>78.  </t>
  </si>
  <si>
    <t>79.  </t>
  </si>
  <si>
    <t>80.  </t>
  </si>
  <si>
    <t>(4 сессии)</t>
  </si>
  <si>
    <t>10.04-21.04</t>
  </si>
  <si>
    <t>1-я сессия</t>
  </si>
  <si>
    <t>Диплом</t>
  </si>
  <si>
    <t>81.  </t>
  </si>
  <si>
    <t>Санкт-Петербург «Европейский Университет «Бизнес Треугольник»</t>
  </si>
  <si>
    <t>82.  </t>
  </si>
  <si>
    <t>03.04.-11.05.2017</t>
  </si>
  <si>
    <t>83.  </t>
  </si>
  <si>
    <t>84.  </t>
  </si>
  <si>
    <t>85.  </t>
  </si>
  <si>
    <t>15.05-19.05.2017</t>
  </si>
  <si>
    <t>24 час.</t>
  </si>
  <si>
    <t>№4819</t>
  </si>
  <si>
    <t xml:space="preserve">                                                                                  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</si>
  <si>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</si>
  <si>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</si>
  <si>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</si>
  <si>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</si>
  <si>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</si>
  <si>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</si>
  <si>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</si>
  <si>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</si>
  <si>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</si>
  <si>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</si>
  <si>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</si>
  <si>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Реализация предметных областей  ОРКСЭ и ОДНКНР: содержание, методика и эффективные практики (36 час., заочная форма обучения с применением ДОТ)</t>
  </si>
  <si>
    <t>12.    </t>
  </si>
  <si>
    <t>13.    </t>
  </si>
  <si>
    <t>14.    </t>
  </si>
  <si>
    <t>15.    </t>
  </si>
  <si>
    <t>0577-2022-У-114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</si>
  <si>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</si>
  <si>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</si>
  <si>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</si>
  <si>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</si>
  <si>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</si>
  <si>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</si>
  <si>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</si>
  <si>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</si>
  <si>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</si>
  <si>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</si>
  <si>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</si>
  <si>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</si>
  <si>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т</t>
  </si>
  <si>
    <t>29.    </t>
  </si>
  <si>
    <t>30.    </t>
  </si>
  <si>
    <t>31.    </t>
  </si>
  <si>
    <t>32.    </t>
  </si>
  <si>
    <t>33.    </t>
  </si>
  <si>
    <t>34.    </t>
  </si>
  <si>
    <t>35.    </t>
  </si>
  <si>
    <t>36.    </t>
  </si>
  <si>
    <t>37.    </t>
  </si>
  <si>
    <t>38.    </t>
  </si>
  <si>
    <t>39.    </t>
  </si>
  <si>
    <t>40.    </t>
  </si>
  <si>
    <t>41.    </t>
  </si>
  <si>
    <t>42.    </t>
  </si>
  <si>
    <t>43.    </t>
  </si>
  <si>
    <t>44.    </t>
  </si>
  <si>
    <t>45.    </t>
  </si>
  <si>
    <t>46.    </t>
  </si>
  <si>
    <t>47.    </t>
  </si>
  <si>
    <t>48.    </t>
  </si>
  <si>
    <t>49.    </t>
  </si>
  <si>
    <t>50.    </t>
  </si>
  <si>
    <t>51.    </t>
  </si>
  <si>
    <t>52.    </t>
  </si>
  <si>
    <t>53.    </t>
  </si>
  <si>
    <t>54.    </t>
  </si>
  <si>
    <t>55.    </t>
  </si>
  <si>
    <t>56.    </t>
  </si>
  <si>
    <t>57.    </t>
  </si>
  <si>
    <t>58.    </t>
  </si>
  <si>
    <t>59.    </t>
  </si>
  <si>
    <t>60.    </t>
  </si>
  <si>
    <t>61.    </t>
  </si>
  <si>
    <t>62.    </t>
  </si>
  <si>
    <t>63.    </t>
  </si>
  <si>
    <t>64.    </t>
  </si>
  <si>
    <t>65.    </t>
  </si>
  <si>
    <t>66.    </t>
  </si>
  <si>
    <t>67.    </t>
  </si>
  <si>
    <t>68.    </t>
  </si>
  <si>
    <t>69.    </t>
  </si>
  <si>
    <t>70.    </t>
  </si>
  <si>
    <t>71.    </t>
  </si>
  <si>
    <t>72.    </t>
  </si>
  <si>
    <t>73.    </t>
  </si>
  <si>
    <t>74.    </t>
  </si>
  <si>
    <t>75.    </t>
  </si>
  <si>
    <t>76.    </t>
  </si>
  <si>
    <t>77.    </t>
  </si>
  <si>
    <t>78.    </t>
  </si>
  <si>
    <t>79.    </t>
  </si>
  <si>
    <t>80.    </t>
  </si>
  <si>
    <t>81.    </t>
  </si>
  <si>
    <t>72 часа. ООО Центр повышения квалификации и переподготовки «Луч знаний» Красноярск</t>
  </si>
  <si>
    <t>28.    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</si>
  <si>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</si>
  <si>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</si>
  <si>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</si>
  <si>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</si>
  <si>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</si>
  <si>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</si>
  <si>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</si>
  <si>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</si>
  <si>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</si>
  <si>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</si>
  <si>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</si>
  <si>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>46.   </t>
  </si>
  <si>
    <t>47.   </t>
  </si>
  <si>
    <t>48.   </t>
  </si>
  <si>
    <t>49.   </t>
  </si>
  <si>
    <t>50.   </t>
  </si>
  <si>
    <t>51.   </t>
  </si>
  <si>
    <t>52.   </t>
  </si>
  <si>
    <t>53.   </t>
  </si>
  <si>
    <t>54.   </t>
  </si>
  <si>
    <t>55.   </t>
  </si>
  <si>
    <t>56.   </t>
  </si>
  <si>
    <t>57.   </t>
  </si>
  <si>
    <t>58.   </t>
  </si>
  <si>
    <t>59.   </t>
  </si>
  <si>
    <t>60.   </t>
  </si>
  <si>
    <t>61.   </t>
  </si>
  <si>
    <t>62.   </t>
  </si>
  <si>
    <r>
      <t xml:space="preserve">02.11.2020-27.11.2020 </t>
    </r>
    <r>
      <rPr>
        <sz val="10"/>
        <color indexed="10"/>
        <rFont val="Times New Roman"/>
        <family val="1"/>
      </rPr>
      <t xml:space="preserve">(72 часа, заочная форма обучения с применением </t>
    </r>
  </si>
  <si>
    <r>
      <t xml:space="preserve">Эксперты региональной предметной комиссии </t>
    </r>
    <r>
      <rPr>
        <b/>
        <sz val="10"/>
        <color indexed="8"/>
        <rFont val="Times New Roman"/>
        <family val="1"/>
      </rPr>
      <t>(математика</t>
    </r>
  </si>
  <si>
    <r>
      <t xml:space="preserve">по проверке выполнения заданий с развёрнутым ответом ЕГЭ </t>
    </r>
    <r>
      <rPr>
        <b/>
        <sz val="10"/>
        <color indexed="8"/>
        <rFont val="Times New Roman"/>
        <family val="1"/>
      </rPr>
      <t>(математика)</t>
    </r>
    <r>
      <rPr>
        <sz val="10"/>
        <color indexed="8"/>
        <rFont val="Times New Roman"/>
        <family val="1"/>
      </rPr>
      <t xml:space="preserve"> </t>
    </r>
  </si>
  <si>
    <r>
      <t xml:space="preserve">Москва </t>
    </r>
    <r>
      <rPr>
        <sz val="10"/>
        <color indexed="8"/>
        <rFont val="Times New Roman"/>
        <family val="1"/>
      </rPr>
      <t>Учебный центр «Профессионал»</t>
    </r>
  </si>
  <si>
    <r>
      <t xml:space="preserve">Проектирование и реализация современного занятия естественной направленности (география) в условиях </t>
    </r>
    <r>
      <rPr>
        <b/>
        <sz val="10"/>
        <color indexed="8"/>
        <rFont val="Times New Roman"/>
        <family val="1"/>
      </rPr>
      <t xml:space="preserve">ФГОС: </t>
    </r>
    <r>
      <rPr>
        <sz val="10"/>
        <color indexed="8"/>
        <rFont val="Times New Roman"/>
        <family val="1"/>
      </rPr>
      <t>психолого-педагогический подход</t>
    </r>
  </si>
  <si>
    <r>
      <t>Содержание и методика преподавания биологии в условиях реализации ФГОС основного и среднего общего образования (</t>
    </r>
    <r>
      <rPr>
        <sz val="10"/>
        <color indexed="10"/>
        <rFont val="Times New Roman"/>
        <family val="1"/>
      </rPr>
      <t>72 часа, заочная форма обучения с применением дистанционных образовательных технологий</t>
    </r>
    <r>
      <rPr>
        <sz val="10"/>
        <color indexed="8"/>
        <rFont val="Times New Roman"/>
        <family val="1"/>
      </rPr>
      <t>)</t>
    </r>
  </si>
  <si>
    <r>
      <t>Теория и методика физического воспитания школьников в условиях перехода на ФГОС (</t>
    </r>
    <r>
      <rPr>
        <sz val="10"/>
        <color indexed="10"/>
        <rFont val="Times New Roman"/>
        <family val="1"/>
      </rPr>
      <t>72 часа, заочная форма обучения с применением дистанционных образовательных технологий</t>
    </r>
    <r>
      <rPr>
        <sz val="10"/>
        <color indexed="8"/>
        <rFont val="Times New Roman"/>
        <family val="1"/>
      </rPr>
      <t>)</t>
    </r>
  </si>
  <si>
    <r>
      <t>Психолого-педагогические основы социальной работы в образовательной организации (</t>
    </r>
    <r>
      <rPr>
        <sz val="10"/>
        <color indexed="10"/>
        <rFont val="Times New Roman"/>
        <family val="1"/>
      </rPr>
      <t>72 часа, заочная форма обучения с применением дистанционных образовательных технологий</t>
    </r>
    <r>
      <rPr>
        <sz val="10"/>
        <color indexed="8"/>
        <rFont val="Times New Roman"/>
        <family val="1"/>
      </rPr>
      <t>)</t>
    </r>
  </si>
  <si>
    <r>
      <t>Педагогика и образование (</t>
    </r>
    <r>
      <rPr>
        <u val="single"/>
        <sz val="10"/>
        <color indexed="8"/>
        <rFont val="Times New Roman"/>
        <family val="1"/>
      </rPr>
      <t>профессиональная переподготовка</t>
    </r>
    <r>
      <rPr>
        <sz val="10"/>
        <color indexed="8"/>
        <rFont val="Times New Roman"/>
        <family val="1"/>
      </rPr>
      <t>) (350 часов, очно-заочная форма обучения с применением дистанционных образовательных технологий)</t>
    </r>
  </si>
  <si>
    <t>курсы</t>
  </si>
  <si>
    <t>«Руководство и управление образовательной организацией», 955 часов</t>
  </si>
  <si>
    <t>Буханцова Екатерина Сергеевна</t>
  </si>
  <si>
    <t>Грицкова Ксения Геннадьевна</t>
  </si>
  <si>
    <t>Копнина Полина Петровна</t>
  </si>
  <si>
    <t>Кокорина Александра Владимировна</t>
  </si>
  <si>
    <t>Кальницкая Ольга Константиновна</t>
  </si>
  <si>
    <t>Мамина Наталья Александровна</t>
  </si>
  <si>
    <t>Руднева Елена Евгеньевна</t>
  </si>
  <si>
    <t>Селюкова Ксения Витальевна</t>
  </si>
  <si>
    <t>Фоменко Виктория Вячеславовна</t>
  </si>
  <si>
    <t>Менеджмент в образовании</t>
  </si>
  <si>
    <t>Почетный работник общего образования РФ</t>
  </si>
  <si>
    <t>Отличник просвещения республики Казахстан</t>
  </si>
  <si>
    <t>старшая вожатая</t>
  </si>
  <si>
    <t>физика</t>
  </si>
  <si>
    <t>Токарева Екатерина Александровна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</si>
</sst>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312E2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53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6" xfId="53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center" vertical="center" wrapText="1"/>
    </xf>
    <xf numFmtId="17" fontId="6" fillId="0" borderId="18" xfId="0" applyNumberFormat="1" applyFont="1" applyBorder="1" applyAlignment="1">
      <alignment horizontal="center" vertical="center" wrapText="1"/>
    </xf>
    <xf numFmtId="17" fontId="6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44" fillId="0" borderId="20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18" xfId="0" applyFont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49" fontId="4" fillId="0" borderId="10" xfId="42" applyNumberFormat="1" applyFill="1" applyBorder="1" applyAlignment="1" applyProtection="1" quotePrefix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6" fillId="0" borderId="21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 indent="4"/>
    </xf>
    <xf numFmtId="0" fontId="6" fillId="0" borderId="22" xfId="0" applyFont="1" applyBorder="1" applyAlignment="1">
      <alignment horizontal="left" vertical="center" wrapText="1" indent="4"/>
    </xf>
    <xf numFmtId="0" fontId="6" fillId="0" borderId="19" xfId="0" applyFont="1" applyBorder="1" applyAlignment="1">
      <alignment horizontal="left" vertical="center" wrapText="1" indent="4"/>
    </xf>
    <xf numFmtId="0" fontId="45" fillId="0" borderId="2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1"/>
  <sheetViews>
    <sheetView tabSelected="1" zoomScale="85" zoomScaleNormal="85" zoomScaleSheetLayoutView="136" zoomScalePageLayoutView="0" workbookViewId="0" topLeftCell="A1">
      <pane xSplit="2" topLeftCell="C1" activePane="topRight" state="frozen"/>
      <selection pane="topLeft" activeCell="A1" sqref="A1"/>
      <selection pane="topRight" activeCell="L46" sqref="L46:L50"/>
    </sheetView>
  </sheetViews>
  <sheetFormatPr defaultColWidth="9.140625" defaultRowHeight="12.75"/>
  <cols>
    <col min="1" max="1" width="3.00390625" style="14" bestFit="1" customWidth="1"/>
    <col min="2" max="2" width="38.57421875" style="7" customWidth="1"/>
    <col min="3" max="3" width="23.8515625" style="7" customWidth="1"/>
    <col min="4" max="4" width="38.7109375" style="7" customWidth="1"/>
    <col min="5" max="5" width="17.28125" style="7" customWidth="1"/>
    <col min="6" max="6" width="15.140625" style="7" customWidth="1"/>
    <col min="7" max="7" width="14.7109375" style="7" customWidth="1"/>
    <col min="8" max="8" width="13.7109375" style="14" customWidth="1"/>
    <col min="9" max="9" width="15.00390625" style="14" customWidth="1"/>
    <col min="10" max="10" width="15.00390625" style="7" customWidth="1"/>
    <col min="11" max="11" width="15.00390625" style="7" bestFit="1" customWidth="1"/>
    <col min="12" max="12" width="15.00390625" style="7" customWidth="1"/>
    <col min="13" max="13" width="46.00390625" style="7" bestFit="1" customWidth="1"/>
    <col min="14" max="14" width="46.7109375" style="7" customWidth="1"/>
    <col min="15" max="15" width="45.00390625" style="7" customWidth="1"/>
    <col min="16" max="16384" width="8.8515625" style="7" customWidth="1"/>
  </cols>
  <sheetData>
    <row r="1" spans="1:14" s="5" customFormat="1" ht="92.25" customHeight="1">
      <c r="A1" s="4"/>
      <c r="B1" s="15" t="s">
        <v>0</v>
      </c>
      <c r="C1" s="15" t="s">
        <v>1</v>
      </c>
      <c r="D1" s="15" t="s">
        <v>138</v>
      </c>
      <c r="E1" s="15" t="s">
        <v>2</v>
      </c>
      <c r="F1" s="15" t="s">
        <v>3</v>
      </c>
      <c r="G1" s="15" t="s">
        <v>4</v>
      </c>
      <c r="H1" s="15" t="s">
        <v>57</v>
      </c>
      <c r="I1" s="15" t="s">
        <v>58</v>
      </c>
      <c r="J1" s="15" t="s">
        <v>5</v>
      </c>
      <c r="K1" s="15" t="s">
        <v>6</v>
      </c>
      <c r="L1" s="15" t="s">
        <v>59</v>
      </c>
      <c r="M1" s="1" t="s">
        <v>52</v>
      </c>
      <c r="N1" s="34" t="s">
        <v>390</v>
      </c>
    </row>
    <row r="2" spans="1:15" ht="12.75" customHeight="1">
      <c r="A2" s="6">
        <v>1</v>
      </c>
      <c r="B2" s="2" t="s">
        <v>7</v>
      </c>
      <c r="C2" s="3" t="s">
        <v>23</v>
      </c>
      <c r="D2" s="3" t="s">
        <v>135</v>
      </c>
      <c r="E2" s="3" t="s">
        <v>33</v>
      </c>
      <c r="F2" s="119" t="s">
        <v>24</v>
      </c>
      <c r="G2" s="3"/>
      <c r="H2" s="9">
        <v>33</v>
      </c>
      <c r="I2" s="9">
        <v>27</v>
      </c>
      <c r="J2" s="3" t="s">
        <v>37</v>
      </c>
      <c r="K2" s="3" t="s">
        <v>25</v>
      </c>
      <c r="L2" s="81" t="s">
        <v>1108</v>
      </c>
      <c r="M2" s="29" t="s">
        <v>1120</v>
      </c>
      <c r="N2" s="37" t="s">
        <v>1109</v>
      </c>
      <c r="O2" s="82" t="s">
        <v>37</v>
      </c>
    </row>
    <row r="3" spans="1:15" ht="12.75" customHeight="1">
      <c r="A3" s="6">
        <v>2</v>
      </c>
      <c r="B3" s="2" t="s">
        <v>1110</v>
      </c>
      <c r="C3" s="3" t="s">
        <v>318</v>
      </c>
      <c r="D3" s="3" t="s">
        <v>127</v>
      </c>
      <c r="E3" s="3" t="s">
        <v>28</v>
      </c>
      <c r="F3" s="3" t="s">
        <v>27</v>
      </c>
      <c r="G3" s="3"/>
      <c r="H3" s="9">
        <v>1</v>
      </c>
      <c r="I3" s="9">
        <v>1</v>
      </c>
      <c r="J3" s="3"/>
      <c r="K3" s="3" t="s">
        <v>53</v>
      </c>
      <c r="L3" s="81" t="s">
        <v>1108</v>
      </c>
      <c r="M3" s="8"/>
      <c r="N3" s="26"/>
      <c r="O3" s="82" t="s">
        <v>25</v>
      </c>
    </row>
    <row r="4" spans="1:15" ht="12.75" customHeight="1">
      <c r="A4" s="6">
        <v>3</v>
      </c>
      <c r="B4" s="2" t="s">
        <v>44</v>
      </c>
      <c r="C4" s="3" t="s">
        <v>26</v>
      </c>
      <c r="D4" s="3" t="s">
        <v>127</v>
      </c>
      <c r="E4" s="3" t="s">
        <v>28</v>
      </c>
      <c r="F4" s="3" t="s">
        <v>36</v>
      </c>
      <c r="G4" s="3"/>
      <c r="H4" s="9">
        <v>29</v>
      </c>
      <c r="I4" s="9">
        <v>23</v>
      </c>
      <c r="J4" s="3"/>
      <c r="K4" s="3" t="s">
        <v>25</v>
      </c>
      <c r="L4" s="81" t="s">
        <v>1108</v>
      </c>
      <c r="M4" s="8"/>
      <c r="N4" s="26"/>
      <c r="O4" s="10" t="s">
        <v>53</v>
      </c>
    </row>
    <row r="5" spans="1:15" ht="12.75" customHeight="1">
      <c r="A5" s="6">
        <v>4</v>
      </c>
      <c r="B5" s="25" t="s">
        <v>357</v>
      </c>
      <c r="C5" s="3" t="s">
        <v>23</v>
      </c>
      <c r="D5" s="25" t="s">
        <v>126</v>
      </c>
      <c r="E5" s="3" t="s">
        <v>28</v>
      </c>
      <c r="F5" s="3" t="s">
        <v>24</v>
      </c>
      <c r="G5" s="3"/>
      <c r="H5" s="9">
        <v>2</v>
      </c>
      <c r="I5" s="9">
        <v>2</v>
      </c>
      <c r="J5" s="3"/>
      <c r="K5" s="3" t="s">
        <v>53</v>
      </c>
      <c r="L5" s="81" t="s">
        <v>1108</v>
      </c>
      <c r="M5" s="8"/>
      <c r="N5" s="26"/>
      <c r="O5" s="12"/>
    </row>
    <row r="6" spans="1:15" ht="12.75" customHeight="1">
      <c r="A6" s="6">
        <v>5</v>
      </c>
      <c r="B6" s="2" t="s">
        <v>184</v>
      </c>
      <c r="C6" s="3" t="s">
        <v>23</v>
      </c>
      <c r="D6" s="3" t="s">
        <v>133</v>
      </c>
      <c r="E6" s="3" t="s">
        <v>28</v>
      </c>
      <c r="F6" s="3" t="s">
        <v>49</v>
      </c>
      <c r="G6" s="3"/>
      <c r="H6" s="9">
        <v>6</v>
      </c>
      <c r="I6" s="9">
        <v>6</v>
      </c>
      <c r="J6" s="3"/>
      <c r="K6" s="3" t="s">
        <v>37</v>
      </c>
      <c r="L6" s="81" t="s">
        <v>1108</v>
      </c>
      <c r="M6" s="8"/>
      <c r="N6" s="26"/>
      <c r="O6" s="10"/>
    </row>
    <row r="7" spans="1:15" ht="12.75" customHeight="1">
      <c r="A7" s="6">
        <v>6</v>
      </c>
      <c r="B7" s="2" t="s">
        <v>10</v>
      </c>
      <c r="C7" s="3" t="s">
        <v>23</v>
      </c>
      <c r="D7" s="3" t="s">
        <v>127</v>
      </c>
      <c r="E7" s="3" t="s">
        <v>28</v>
      </c>
      <c r="F7" s="3" t="s">
        <v>27</v>
      </c>
      <c r="G7" s="3"/>
      <c r="H7" s="9">
        <v>33</v>
      </c>
      <c r="I7" s="9">
        <v>25</v>
      </c>
      <c r="J7" s="3"/>
      <c r="K7" s="3" t="s">
        <v>25</v>
      </c>
      <c r="L7" s="81" t="s">
        <v>1108</v>
      </c>
      <c r="M7" s="8"/>
      <c r="N7" s="26"/>
      <c r="O7" s="10"/>
    </row>
    <row r="8" spans="1:15" ht="12.75" customHeight="1">
      <c r="A8" s="6">
        <v>7</v>
      </c>
      <c r="B8" s="2" t="s">
        <v>1111</v>
      </c>
      <c r="C8" s="3" t="s">
        <v>23</v>
      </c>
      <c r="D8" s="3" t="s">
        <v>127</v>
      </c>
      <c r="E8" s="3" t="s">
        <v>28</v>
      </c>
      <c r="F8" s="3" t="s">
        <v>27</v>
      </c>
      <c r="G8" s="3"/>
      <c r="H8" s="9">
        <v>10</v>
      </c>
      <c r="I8" s="9">
        <v>6</v>
      </c>
      <c r="J8" s="3"/>
      <c r="K8" s="3" t="s">
        <v>25</v>
      </c>
      <c r="L8" s="81" t="s">
        <v>1108</v>
      </c>
      <c r="M8" s="8"/>
      <c r="N8" s="26"/>
      <c r="O8" s="10"/>
    </row>
    <row r="9" spans="1:15" ht="12.75" customHeight="1">
      <c r="A9" s="6">
        <v>8</v>
      </c>
      <c r="B9" s="2" t="s">
        <v>56</v>
      </c>
      <c r="C9" s="3" t="s">
        <v>23</v>
      </c>
      <c r="D9" s="3" t="s">
        <v>28</v>
      </c>
      <c r="E9" s="3" t="s">
        <v>28</v>
      </c>
      <c r="F9" s="25" t="s">
        <v>46</v>
      </c>
      <c r="G9" s="3"/>
      <c r="H9" s="9">
        <v>10</v>
      </c>
      <c r="I9" s="9">
        <v>8</v>
      </c>
      <c r="J9" s="3"/>
      <c r="K9" s="3" t="s">
        <v>25</v>
      </c>
      <c r="L9" s="81" t="s">
        <v>1108</v>
      </c>
      <c r="M9" s="8"/>
      <c r="N9" s="26"/>
      <c r="O9" s="10"/>
    </row>
    <row r="10" spans="1:15" ht="12.75" customHeight="1">
      <c r="A10" s="6">
        <v>9</v>
      </c>
      <c r="B10" s="2" t="s">
        <v>11</v>
      </c>
      <c r="C10" s="3" t="s">
        <v>23</v>
      </c>
      <c r="D10" s="3" t="s">
        <v>31</v>
      </c>
      <c r="E10" s="3" t="s">
        <v>31</v>
      </c>
      <c r="F10" s="25"/>
      <c r="G10" s="25"/>
      <c r="H10" s="9">
        <v>33</v>
      </c>
      <c r="I10" s="9">
        <v>14</v>
      </c>
      <c r="J10" s="3"/>
      <c r="K10" s="3" t="s">
        <v>37</v>
      </c>
      <c r="L10" s="81" t="s">
        <v>1108</v>
      </c>
      <c r="M10" s="8"/>
      <c r="N10" s="26"/>
      <c r="O10" s="10"/>
    </row>
    <row r="11" spans="1:15" ht="12.75" customHeight="1">
      <c r="A11" s="6">
        <v>10</v>
      </c>
      <c r="B11" s="2" t="s">
        <v>12</v>
      </c>
      <c r="C11" s="3" t="s">
        <v>23</v>
      </c>
      <c r="D11" s="3" t="s">
        <v>136</v>
      </c>
      <c r="E11" s="3" t="s">
        <v>33</v>
      </c>
      <c r="F11" s="25" t="s">
        <v>34</v>
      </c>
      <c r="G11" s="3"/>
      <c r="H11" s="9">
        <v>40</v>
      </c>
      <c r="I11" s="9">
        <v>17</v>
      </c>
      <c r="J11" s="3" t="s">
        <v>37</v>
      </c>
      <c r="K11" s="3" t="s">
        <v>37</v>
      </c>
      <c r="L11" s="81" t="s">
        <v>1108</v>
      </c>
      <c r="M11" s="8"/>
      <c r="N11" s="26"/>
      <c r="O11" s="10"/>
    </row>
    <row r="12" spans="1:15" ht="12.75" customHeight="1">
      <c r="A12" s="6">
        <v>11</v>
      </c>
      <c r="B12" s="2" t="s">
        <v>45</v>
      </c>
      <c r="C12" s="3" t="s">
        <v>23</v>
      </c>
      <c r="D12" s="3" t="s">
        <v>127</v>
      </c>
      <c r="E12" s="3" t="s">
        <v>28</v>
      </c>
      <c r="F12" s="3" t="s">
        <v>27</v>
      </c>
      <c r="G12" s="3"/>
      <c r="H12" s="9">
        <v>11</v>
      </c>
      <c r="I12" s="9">
        <v>11</v>
      </c>
      <c r="J12" s="3"/>
      <c r="K12" s="3" t="s">
        <v>37</v>
      </c>
      <c r="L12" s="81" t="s">
        <v>1108</v>
      </c>
      <c r="M12" s="8"/>
      <c r="N12" s="26"/>
      <c r="O12" s="10"/>
    </row>
    <row r="13" spans="1:15" ht="12.75" customHeight="1">
      <c r="A13" s="6">
        <v>12</v>
      </c>
      <c r="B13" s="25" t="s">
        <v>1112</v>
      </c>
      <c r="C13" s="3" t="s">
        <v>26</v>
      </c>
      <c r="D13" s="3" t="s">
        <v>127</v>
      </c>
      <c r="E13" s="3" t="s">
        <v>28</v>
      </c>
      <c r="F13" s="3" t="s">
        <v>27</v>
      </c>
      <c r="G13" s="3"/>
      <c r="H13" s="9">
        <v>3</v>
      </c>
      <c r="I13" s="9">
        <v>3</v>
      </c>
      <c r="J13" s="3"/>
      <c r="K13" s="3" t="s">
        <v>25</v>
      </c>
      <c r="L13" s="81" t="s">
        <v>1108</v>
      </c>
      <c r="M13" s="8"/>
      <c r="N13" s="26"/>
      <c r="O13" s="12"/>
    </row>
    <row r="14" spans="1:15" s="11" customFormat="1" ht="12.75" customHeight="1">
      <c r="A14" s="6">
        <v>13</v>
      </c>
      <c r="B14" s="25" t="s">
        <v>360</v>
      </c>
      <c r="C14" s="3" t="s">
        <v>23</v>
      </c>
      <c r="D14" s="25" t="s">
        <v>130</v>
      </c>
      <c r="E14" s="3" t="s">
        <v>28</v>
      </c>
      <c r="F14" s="25" t="s">
        <v>46</v>
      </c>
      <c r="G14" s="25" t="s">
        <v>32</v>
      </c>
      <c r="H14" s="9">
        <v>12</v>
      </c>
      <c r="I14" s="9">
        <v>9</v>
      </c>
      <c r="J14" s="3"/>
      <c r="K14" s="3" t="s">
        <v>37</v>
      </c>
      <c r="L14" s="81" t="s">
        <v>1108</v>
      </c>
      <c r="M14" s="8"/>
      <c r="N14" s="26"/>
      <c r="O14" s="12"/>
    </row>
    <row r="15" spans="1:15" ht="12.75" customHeight="1">
      <c r="A15" s="6">
        <v>14</v>
      </c>
      <c r="B15" s="2" t="s">
        <v>13</v>
      </c>
      <c r="C15" s="3" t="s">
        <v>23</v>
      </c>
      <c r="D15" s="3" t="s">
        <v>127</v>
      </c>
      <c r="E15" s="3" t="s">
        <v>28</v>
      </c>
      <c r="F15" s="3" t="s">
        <v>27</v>
      </c>
      <c r="G15" s="3"/>
      <c r="H15" s="9">
        <v>33</v>
      </c>
      <c r="I15" s="9">
        <v>29</v>
      </c>
      <c r="J15" s="3"/>
      <c r="K15" s="3" t="s">
        <v>37</v>
      </c>
      <c r="L15" s="81" t="s">
        <v>1108</v>
      </c>
      <c r="M15" s="29" t="s">
        <v>378</v>
      </c>
      <c r="N15" s="35"/>
      <c r="O15" s="10"/>
    </row>
    <row r="16" spans="1:15" ht="12.75" customHeight="1">
      <c r="A16" s="6">
        <v>15</v>
      </c>
      <c r="B16" s="2" t="s">
        <v>14</v>
      </c>
      <c r="C16" s="3" t="s">
        <v>23</v>
      </c>
      <c r="D16" s="3" t="s">
        <v>134</v>
      </c>
      <c r="E16" s="3" t="s">
        <v>33</v>
      </c>
      <c r="F16" s="3"/>
      <c r="G16" s="25" t="s">
        <v>358</v>
      </c>
      <c r="H16" s="9">
        <v>18</v>
      </c>
      <c r="I16" s="9">
        <v>18</v>
      </c>
      <c r="J16" s="3" t="s">
        <v>37</v>
      </c>
      <c r="K16" s="3" t="s">
        <v>37</v>
      </c>
      <c r="L16" s="81" t="s">
        <v>1108</v>
      </c>
      <c r="M16" s="29" t="s">
        <v>378</v>
      </c>
      <c r="N16" s="37" t="s">
        <v>391</v>
      </c>
      <c r="O16" s="10"/>
    </row>
    <row r="17" spans="1:15" ht="12.75" customHeight="1">
      <c r="A17" s="6">
        <v>16</v>
      </c>
      <c r="B17" s="3" t="s">
        <v>321</v>
      </c>
      <c r="C17" s="3" t="s">
        <v>23</v>
      </c>
      <c r="D17" s="3" t="s">
        <v>322</v>
      </c>
      <c r="E17" s="3" t="s">
        <v>28</v>
      </c>
      <c r="F17" s="25" t="s">
        <v>47</v>
      </c>
      <c r="G17" s="3" t="s">
        <v>34</v>
      </c>
      <c r="H17" s="9">
        <v>16</v>
      </c>
      <c r="I17" s="9">
        <v>14</v>
      </c>
      <c r="J17" s="3"/>
      <c r="K17" s="3" t="s">
        <v>37</v>
      </c>
      <c r="L17" s="81" t="s">
        <v>1108</v>
      </c>
      <c r="M17" s="8"/>
      <c r="N17" s="26"/>
      <c r="O17" s="12"/>
    </row>
    <row r="18" spans="1:15" ht="12.75" customHeight="1">
      <c r="A18" s="6">
        <v>17</v>
      </c>
      <c r="B18" s="25" t="s">
        <v>379</v>
      </c>
      <c r="C18" s="25" t="s">
        <v>23</v>
      </c>
      <c r="D18" s="25" t="s">
        <v>126</v>
      </c>
      <c r="E18" s="25" t="s">
        <v>380</v>
      </c>
      <c r="F18" s="3"/>
      <c r="G18" s="3"/>
      <c r="H18" s="9">
        <v>2</v>
      </c>
      <c r="I18" s="9">
        <v>2</v>
      </c>
      <c r="J18" s="3"/>
      <c r="K18" s="3" t="s">
        <v>53</v>
      </c>
      <c r="L18" s="81" t="s">
        <v>1108</v>
      </c>
      <c r="M18" s="8"/>
      <c r="N18" s="26"/>
      <c r="O18" s="12"/>
    </row>
    <row r="19" spans="1:15" ht="12.75" customHeight="1">
      <c r="A19" s="6">
        <v>18</v>
      </c>
      <c r="B19" s="2" t="s">
        <v>15</v>
      </c>
      <c r="C19" s="3" t="s">
        <v>23</v>
      </c>
      <c r="D19" s="3" t="s">
        <v>121</v>
      </c>
      <c r="E19" s="3" t="s">
        <v>35</v>
      </c>
      <c r="F19" s="3" t="s">
        <v>30</v>
      </c>
      <c r="G19" s="3"/>
      <c r="H19" s="9">
        <v>37</v>
      </c>
      <c r="I19" s="9">
        <v>20</v>
      </c>
      <c r="J19" s="3" t="s">
        <v>37</v>
      </c>
      <c r="K19" s="3" t="s">
        <v>37</v>
      </c>
      <c r="L19" s="81" t="s">
        <v>1108</v>
      </c>
      <c r="M19" s="29" t="s">
        <v>1120</v>
      </c>
      <c r="N19" s="35" t="s">
        <v>1119</v>
      </c>
      <c r="O19" s="10"/>
    </row>
    <row r="20" spans="1:15" ht="12.75" customHeight="1">
      <c r="A20" s="6">
        <v>19</v>
      </c>
      <c r="B20" s="25" t="s">
        <v>187</v>
      </c>
      <c r="C20" s="3" t="s">
        <v>23</v>
      </c>
      <c r="D20" s="25" t="s">
        <v>362</v>
      </c>
      <c r="E20" s="3" t="s">
        <v>28</v>
      </c>
      <c r="F20" s="3" t="s">
        <v>30</v>
      </c>
      <c r="G20" s="3" t="s">
        <v>32</v>
      </c>
      <c r="H20" s="9">
        <v>15</v>
      </c>
      <c r="I20" s="9">
        <v>12</v>
      </c>
      <c r="J20" s="3"/>
      <c r="K20" s="3" t="s">
        <v>37</v>
      </c>
      <c r="L20" s="81" t="s">
        <v>1108</v>
      </c>
      <c r="M20" s="8"/>
      <c r="N20" s="26"/>
      <c r="O20" s="12"/>
    </row>
    <row r="21" spans="1:15" ht="12.75" customHeight="1">
      <c r="A21" s="6">
        <v>20</v>
      </c>
      <c r="B21" s="25" t="s">
        <v>352</v>
      </c>
      <c r="C21" s="3" t="s">
        <v>23</v>
      </c>
      <c r="D21" s="3" t="s">
        <v>131</v>
      </c>
      <c r="E21" s="3" t="s">
        <v>28</v>
      </c>
      <c r="F21" s="3" t="s">
        <v>24</v>
      </c>
      <c r="G21" s="3" t="s">
        <v>186</v>
      </c>
      <c r="H21" s="9">
        <v>2</v>
      </c>
      <c r="I21" s="9">
        <v>2</v>
      </c>
      <c r="J21" s="3"/>
      <c r="K21" s="3" t="s">
        <v>53</v>
      </c>
      <c r="L21" s="81" t="s">
        <v>1108</v>
      </c>
      <c r="M21" s="8"/>
      <c r="N21" s="26"/>
      <c r="O21" s="12"/>
    </row>
    <row r="22" spans="1:15" ht="12.75" customHeight="1">
      <c r="A22" s="6">
        <v>21</v>
      </c>
      <c r="B22" s="25" t="s">
        <v>353</v>
      </c>
      <c r="C22" s="3" t="s">
        <v>23</v>
      </c>
      <c r="D22" s="25" t="s">
        <v>126</v>
      </c>
      <c r="E22" s="3" t="s">
        <v>28</v>
      </c>
      <c r="F22" s="3" t="s">
        <v>29</v>
      </c>
      <c r="G22" s="3"/>
      <c r="H22" s="32">
        <v>2</v>
      </c>
      <c r="I22" s="9">
        <v>2</v>
      </c>
      <c r="J22" s="3"/>
      <c r="K22" s="3" t="s">
        <v>53</v>
      </c>
      <c r="L22" s="81" t="s">
        <v>1108</v>
      </c>
      <c r="M22" s="8"/>
      <c r="N22" s="26"/>
      <c r="O22" s="12"/>
    </row>
    <row r="23" spans="1:15" ht="13.5" customHeight="1">
      <c r="A23" s="6">
        <v>22</v>
      </c>
      <c r="B23" s="3" t="s">
        <v>320</v>
      </c>
      <c r="C23" s="3" t="s">
        <v>23</v>
      </c>
      <c r="D23" s="3" t="s">
        <v>130</v>
      </c>
      <c r="E23" s="3" t="s">
        <v>28</v>
      </c>
      <c r="F23" s="3" t="s">
        <v>38</v>
      </c>
      <c r="G23" s="3" t="s">
        <v>48</v>
      </c>
      <c r="H23" s="9">
        <v>3</v>
      </c>
      <c r="I23" s="9">
        <v>3</v>
      </c>
      <c r="J23" s="3"/>
      <c r="K23" s="3" t="s">
        <v>25</v>
      </c>
      <c r="L23" s="81" t="s">
        <v>1108</v>
      </c>
      <c r="M23" s="8"/>
      <c r="N23" s="26"/>
      <c r="O23" s="10"/>
    </row>
    <row r="24" spans="1:15" ht="12.75" customHeight="1">
      <c r="A24" s="6">
        <v>23</v>
      </c>
      <c r="B24" s="30" t="s">
        <v>16</v>
      </c>
      <c r="C24" s="16" t="s">
        <v>23</v>
      </c>
      <c r="D24" s="16" t="s">
        <v>127</v>
      </c>
      <c r="E24" s="16" t="s">
        <v>28</v>
      </c>
      <c r="F24" s="16" t="s">
        <v>27</v>
      </c>
      <c r="G24" s="16"/>
      <c r="H24" s="17">
        <v>33</v>
      </c>
      <c r="I24" s="17">
        <v>33</v>
      </c>
      <c r="J24" s="16"/>
      <c r="K24" s="16" t="s">
        <v>37</v>
      </c>
      <c r="L24" s="81" t="s">
        <v>1108</v>
      </c>
      <c r="M24" s="33" t="s">
        <v>1120</v>
      </c>
      <c r="N24" s="35"/>
      <c r="O24" s="31"/>
    </row>
    <row r="25" spans="1:15" s="8" customFormat="1" ht="12.75" customHeight="1">
      <c r="A25" s="6">
        <v>24</v>
      </c>
      <c r="B25" s="2" t="s">
        <v>382</v>
      </c>
      <c r="C25" s="3" t="s">
        <v>23</v>
      </c>
      <c r="D25" s="3" t="s">
        <v>127</v>
      </c>
      <c r="E25" s="3" t="s">
        <v>28</v>
      </c>
      <c r="F25" s="3" t="s">
        <v>27</v>
      </c>
      <c r="G25" s="3"/>
      <c r="H25" s="9">
        <v>1</v>
      </c>
      <c r="I25" s="9">
        <v>1</v>
      </c>
      <c r="J25" s="3"/>
      <c r="K25" s="3" t="s">
        <v>53</v>
      </c>
      <c r="L25" s="81" t="s">
        <v>1108</v>
      </c>
      <c r="O25" s="18" t="s">
        <v>37</v>
      </c>
    </row>
    <row r="26" spans="1:15" ht="12.75" customHeight="1">
      <c r="A26" s="6">
        <v>25</v>
      </c>
      <c r="B26" s="2" t="s">
        <v>385</v>
      </c>
      <c r="C26" s="3" t="s">
        <v>23</v>
      </c>
      <c r="D26" s="25" t="s">
        <v>366</v>
      </c>
      <c r="E26" s="3" t="s">
        <v>28</v>
      </c>
      <c r="F26" s="3" t="s">
        <v>42</v>
      </c>
      <c r="G26" s="3"/>
      <c r="H26" s="9">
        <v>4</v>
      </c>
      <c r="I26" s="9">
        <v>4</v>
      </c>
      <c r="J26" s="3"/>
      <c r="K26" s="3" t="s">
        <v>25</v>
      </c>
      <c r="L26" s="81" t="s">
        <v>1108</v>
      </c>
      <c r="M26" s="8"/>
      <c r="N26" s="26"/>
      <c r="O26" s="19"/>
    </row>
    <row r="27" spans="1:15" ht="12.75" customHeight="1">
      <c r="A27" s="6">
        <v>26</v>
      </c>
      <c r="B27" s="3" t="s">
        <v>54</v>
      </c>
      <c r="C27" s="3" t="s">
        <v>26</v>
      </c>
      <c r="D27" s="3" t="s">
        <v>139</v>
      </c>
      <c r="E27" s="3" t="s">
        <v>55</v>
      </c>
      <c r="F27" s="3"/>
      <c r="G27" s="3"/>
      <c r="H27" s="9">
        <v>32</v>
      </c>
      <c r="I27" s="9">
        <v>12</v>
      </c>
      <c r="J27" s="3"/>
      <c r="K27" s="3" t="s">
        <v>53</v>
      </c>
      <c r="L27" s="81" t="s">
        <v>1108</v>
      </c>
      <c r="M27" s="8"/>
      <c r="N27" s="26"/>
      <c r="O27" s="19"/>
    </row>
    <row r="28" spans="1:15" ht="12.75" customHeight="1">
      <c r="A28" s="6">
        <v>27</v>
      </c>
      <c r="B28" s="25" t="s">
        <v>354</v>
      </c>
      <c r="C28" s="3" t="s">
        <v>23</v>
      </c>
      <c r="D28" s="25" t="s">
        <v>126</v>
      </c>
      <c r="E28" s="3" t="s">
        <v>28</v>
      </c>
      <c r="F28" s="25" t="s">
        <v>359</v>
      </c>
      <c r="G28" s="3"/>
      <c r="H28" s="9">
        <v>4</v>
      </c>
      <c r="I28" s="9">
        <v>4</v>
      </c>
      <c r="J28" s="3"/>
      <c r="K28" s="3" t="s">
        <v>25</v>
      </c>
      <c r="L28" s="81" t="s">
        <v>1108</v>
      </c>
      <c r="M28" s="8"/>
      <c r="N28" s="26"/>
      <c r="O28" s="26"/>
    </row>
    <row r="29" spans="1:12" s="8" customFormat="1" ht="12.75" customHeight="1">
      <c r="A29" s="6">
        <v>28</v>
      </c>
      <c r="B29" s="25" t="s">
        <v>355</v>
      </c>
      <c r="C29" s="3" t="s">
        <v>23</v>
      </c>
      <c r="D29" s="25" t="s">
        <v>126</v>
      </c>
      <c r="E29" s="3" t="s">
        <v>28</v>
      </c>
      <c r="F29" s="25" t="s">
        <v>359</v>
      </c>
      <c r="G29" s="3"/>
      <c r="H29" s="9">
        <v>4</v>
      </c>
      <c r="I29" s="9">
        <v>4</v>
      </c>
      <c r="J29" s="3"/>
      <c r="K29" s="3" t="s">
        <v>25</v>
      </c>
      <c r="L29" s="81" t="s">
        <v>1108</v>
      </c>
    </row>
    <row r="30" spans="1:15" s="8" customFormat="1" ht="12.75" customHeight="1">
      <c r="A30" s="6">
        <v>29</v>
      </c>
      <c r="B30" s="2" t="s">
        <v>17</v>
      </c>
      <c r="C30" s="3" t="s">
        <v>23</v>
      </c>
      <c r="D30" s="3" t="s">
        <v>128</v>
      </c>
      <c r="E30" s="25" t="s">
        <v>323</v>
      </c>
      <c r="F30" s="3"/>
      <c r="G30" s="3"/>
      <c r="H30" s="9">
        <v>56</v>
      </c>
      <c r="I30" s="9">
        <v>41</v>
      </c>
      <c r="J30" s="3"/>
      <c r="K30" s="3" t="s">
        <v>53</v>
      </c>
      <c r="L30" s="81" t="s">
        <v>1108</v>
      </c>
      <c r="M30" s="29" t="s">
        <v>1120</v>
      </c>
      <c r="O30" s="18"/>
    </row>
    <row r="31" spans="1:15" ht="12.75" customHeight="1">
      <c r="A31" s="6">
        <v>30</v>
      </c>
      <c r="B31" s="25" t="s">
        <v>1117</v>
      </c>
      <c r="C31" s="3" t="s">
        <v>23</v>
      </c>
      <c r="D31" s="25" t="s">
        <v>383</v>
      </c>
      <c r="E31" s="28" t="s">
        <v>384</v>
      </c>
      <c r="F31" s="3"/>
      <c r="G31" s="3"/>
      <c r="H31" s="9">
        <v>1</v>
      </c>
      <c r="I31" s="9">
        <v>1</v>
      </c>
      <c r="J31" s="3"/>
      <c r="K31" s="3" t="s">
        <v>53</v>
      </c>
      <c r="L31" s="81" t="s">
        <v>1108</v>
      </c>
      <c r="M31" s="8"/>
      <c r="N31" s="26"/>
      <c r="O31" s="26"/>
    </row>
    <row r="32" spans="1:15" ht="12.75" customHeight="1">
      <c r="A32" s="6">
        <v>31</v>
      </c>
      <c r="B32" s="2" t="s">
        <v>18</v>
      </c>
      <c r="C32" s="3" t="s">
        <v>23</v>
      </c>
      <c r="D32" s="3" t="s">
        <v>127</v>
      </c>
      <c r="E32" s="27" t="s">
        <v>28</v>
      </c>
      <c r="F32" s="3" t="s">
        <v>27</v>
      </c>
      <c r="G32" s="3"/>
      <c r="H32" s="9">
        <v>28</v>
      </c>
      <c r="I32" s="9">
        <v>15</v>
      </c>
      <c r="J32" s="3"/>
      <c r="K32" s="3" t="s">
        <v>37</v>
      </c>
      <c r="L32" s="81" t="s">
        <v>1108</v>
      </c>
      <c r="M32" s="8"/>
      <c r="N32" s="26"/>
      <c r="O32" s="19"/>
    </row>
    <row r="33" spans="1:15" ht="12.75" customHeight="1">
      <c r="A33" s="6">
        <v>32</v>
      </c>
      <c r="B33" s="2" t="s">
        <v>19</v>
      </c>
      <c r="C33" s="3" t="s">
        <v>23</v>
      </c>
      <c r="D33" s="3" t="s">
        <v>137</v>
      </c>
      <c r="E33" s="27" t="s">
        <v>33</v>
      </c>
      <c r="F33" s="3" t="s">
        <v>38</v>
      </c>
      <c r="G33" s="3" t="s">
        <v>48</v>
      </c>
      <c r="H33" s="9">
        <v>29</v>
      </c>
      <c r="I33" s="9">
        <v>24</v>
      </c>
      <c r="J33" s="3" t="s">
        <v>37</v>
      </c>
      <c r="K33" s="3" t="s">
        <v>37</v>
      </c>
      <c r="L33" s="81" t="s">
        <v>1108</v>
      </c>
      <c r="M33" s="29" t="s">
        <v>1120</v>
      </c>
      <c r="N33" s="26"/>
      <c r="O33" s="19"/>
    </row>
    <row r="34" spans="1:15" ht="12.75" customHeight="1">
      <c r="A34" s="6">
        <v>33</v>
      </c>
      <c r="B34" s="2" t="s">
        <v>226</v>
      </c>
      <c r="C34" s="3" t="s">
        <v>23</v>
      </c>
      <c r="D34" s="3" t="s">
        <v>121</v>
      </c>
      <c r="E34" s="27" t="s">
        <v>28</v>
      </c>
      <c r="F34" s="3" t="s">
        <v>227</v>
      </c>
      <c r="G34" s="3" t="s">
        <v>32</v>
      </c>
      <c r="H34" s="9">
        <v>17</v>
      </c>
      <c r="I34" s="9">
        <v>17</v>
      </c>
      <c r="J34" s="3"/>
      <c r="K34" s="3" t="s">
        <v>37</v>
      </c>
      <c r="L34" s="81" t="s">
        <v>1108</v>
      </c>
      <c r="M34" s="8"/>
      <c r="N34" s="26"/>
      <c r="O34" s="19"/>
    </row>
    <row r="35" spans="1:15" ht="12.75" customHeight="1">
      <c r="A35" s="6">
        <v>34</v>
      </c>
      <c r="B35" s="2" t="s">
        <v>316</v>
      </c>
      <c r="C35" s="3" t="s">
        <v>23</v>
      </c>
      <c r="D35" s="3" t="s">
        <v>132</v>
      </c>
      <c r="E35" s="27" t="s">
        <v>28</v>
      </c>
      <c r="F35" s="3" t="s">
        <v>40</v>
      </c>
      <c r="G35" s="3" t="s">
        <v>41</v>
      </c>
      <c r="H35" s="9">
        <v>5</v>
      </c>
      <c r="I35" s="9">
        <v>5</v>
      </c>
      <c r="J35" s="3"/>
      <c r="K35" s="3" t="s">
        <v>25</v>
      </c>
      <c r="L35" s="81" t="s">
        <v>1108</v>
      </c>
      <c r="M35" s="8"/>
      <c r="N35" s="26"/>
      <c r="O35" s="19"/>
    </row>
    <row r="36" spans="1:15" ht="12.75" customHeight="1">
      <c r="A36" s="6">
        <v>35</v>
      </c>
      <c r="B36" s="2" t="s">
        <v>141</v>
      </c>
      <c r="C36" s="3" t="s">
        <v>23</v>
      </c>
      <c r="D36" s="3" t="s">
        <v>131</v>
      </c>
      <c r="E36" s="27" t="s">
        <v>28</v>
      </c>
      <c r="F36" s="3" t="s">
        <v>24</v>
      </c>
      <c r="G36" s="25" t="s">
        <v>185</v>
      </c>
      <c r="H36" s="9">
        <v>6</v>
      </c>
      <c r="I36" s="9">
        <v>6</v>
      </c>
      <c r="J36" s="3"/>
      <c r="K36" s="3" t="s">
        <v>25</v>
      </c>
      <c r="L36" s="81" t="s">
        <v>1108</v>
      </c>
      <c r="M36" s="13"/>
      <c r="N36" s="36"/>
      <c r="O36" s="19"/>
    </row>
    <row r="37" spans="1:15" ht="12.75" customHeight="1">
      <c r="A37" s="6">
        <v>36</v>
      </c>
      <c r="B37" s="2" t="s">
        <v>317</v>
      </c>
      <c r="C37" s="3" t="s">
        <v>23</v>
      </c>
      <c r="D37" s="3" t="s">
        <v>319</v>
      </c>
      <c r="E37" s="3" t="s">
        <v>28</v>
      </c>
      <c r="F37" s="3" t="s">
        <v>43</v>
      </c>
      <c r="G37" s="3"/>
      <c r="H37" s="9">
        <v>4</v>
      </c>
      <c r="I37" s="9">
        <v>3</v>
      </c>
      <c r="J37" s="3"/>
      <c r="K37" s="3" t="s">
        <v>25</v>
      </c>
      <c r="L37" s="81" t="s">
        <v>1108</v>
      </c>
      <c r="M37" s="8"/>
      <c r="N37" s="26"/>
      <c r="O37" s="19"/>
    </row>
    <row r="38" spans="1:15" ht="12.75" customHeight="1">
      <c r="A38" s="6">
        <v>37</v>
      </c>
      <c r="B38" s="25" t="s">
        <v>389</v>
      </c>
      <c r="C38" s="3" t="s">
        <v>26</v>
      </c>
      <c r="D38" s="3" t="s">
        <v>127</v>
      </c>
      <c r="E38" s="3" t="s">
        <v>28</v>
      </c>
      <c r="F38" s="3" t="s">
        <v>27</v>
      </c>
      <c r="G38" s="3"/>
      <c r="H38" s="9">
        <v>0</v>
      </c>
      <c r="I38" s="9">
        <v>0</v>
      </c>
      <c r="J38" s="3"/>
      <c r="K38" s="3" t="s">
        <v>53</v>
      </c>
      <c r="L38" s="81" t="s">
        <v>1108</v>
      </c>
      <c r="M38" s="8"/>
      <c r="N38" s="26"/>
      <c r="O38" s="26"/>
    </row>
    <row r="39" spans="1:15" ht="12.75" customHeight="1">
      <c r="A39" s="6">
        <v>38</v>
      </c>
      <c r="B39" s="2" t="s">
        <v>388</v>
      </c>
      <c r="C39" s="3" t="s">
        <v>23</v>
      </c>
      <c r="D39" s="25" t="s">
        <v>121</v>
      </c>
      <c r="E39" s="3" t="s">
        <v>28</v>
      </c>
      <c r="F39" s="3" t="s">
        <v>30</v>
      </c>
      <c r="G39" s="3" t="s">
        <v>32</v>
      </c>
      <c r="H39" s="9">
        <v>6</v>
      </c>
      <c r="I39" s="9">
        <v>3</v>
      </c>
      <c r="J39" s="3"/>
      <c r="K39" s="25" t="s">
        <v>25</v>
      </c>
      <c r="L39" s="81" t="s">
        <v>1108</v>
      </c>
      <c r="M39" s="8"/>
      <c r="N39" s="26"/>
      <c r="O39" s="19"/>
    </row>
    <row r="40" spans="1:14" ht="12.75" customHeight="1">
      <c r="A40" s="6">
        <v>39</v>
      </c>
      <c r="B40" s="25" t="s">
        <v>1124</v>
      </c>
      <c r="C40" s="3" t="s">
        <v>23</v>
      </c>
      <c r="D40" s="3" t="s">
        <v>127</v>
      </c>
      <c r="E40" s="3" t="s">
        <v>28</v>
      </c>
      <c r="F40" s="3" t="s">
        <v>27</v>
      </c>
      <c r="G40" s="3"/>
      <c r="H40" s="9">
        <v>6</v>
      </c>
      <c r="I40" s="9">
        <v>6</v>
      </c>
      <c r="J40" s="3"/>
      <c r="K40" s="3" t="s">
        <v>25</v>
      </c>
      <c r="L40" s="81" t="s">
        <v>1108</v>
      </c>
      <c r="M40" s="8"/>
      <c r="N40" s="26"/>
    </row>
    <row r="41" spans="1:14" ht="12.75" customHeight="1">
      <c r="A41" s="6">
        <v>40</v>
      </c>
      <c r="B41" s="25" t="s">
        <v>20</v>
      </c>
      <c r="C41" s="3" t="s">
        <v>23</v>
      </c>
      <c r="D41" s="25" t="s">
        <v>364</v>
      </c>
      <c r="E41" s="3" t="s">
        <v>28</v>
      </c>
      <c r="F41" s="25" t="s">
        <v>38</v>
      </c>
      <c r="G41" s="25" t="s">
        <v>365</v>
      </c>
      <c r="H41" s="9">
        <v>32</v>
      </c>
      <c r="I41" s="9">
        <v>27</v>
      </c>
      <c r="J41" s="3"/>
      <c r="K41" s="3" t="s">
        <v>25</v>
      </c>
      <c r="L41" s="81" t="s">
        <v>1108</v>
      </c>
      <c r="M41" s="8"/>
      <c r="N41" s="26"/>
    </row>
    <row r="42" spans="1:15" ht="12.75" customHeight="1">
      <c r="A42" s="6">
        <v>41</v>
      </c>
      <c r="B42" s="2" t="s">
        <v>1114</v>
      </c>
      <c r="C42" s="3" t="s">
        <v>23</v>
      </c>
      <c r="D42" s="3" t="s">
        <v>129</v>
      </c>
      <c r="E42" s="3" t="s">
        <v>28</v>
      </c>
      <c r="F42" s="3" t="s">
        <v>29</v>
      </c>
      <c r="G42" s="3"/>
      <c r="H42" s="9">
        <v>15</v>
      </c>
      <c r="I42" s="9">
        <v>15</v>
      </c>
      <c r="J42" s="3"/>
      <c r="K42" s="3" t="s">
        <v>25</v>
      </c>
      <c r="L42" s="81" t="s">
        <v>1108</v>
      </c>
      <c r="M42" s="8"/>
      <c r="N42" s="26"/>
      <c r="O42" s="19"/>
    </row>
    <row r="43" spans="1:14" ht="12.75" customHeight="1">
      <c r="A43" s="6">
        <v>42</v>
      </c>
      <c r="B43" s="25" t="s">
        <v>60</v>
      </c>
      <c r="C43" s="3" t="s">
        <v>23</v>
      </c>
      <c r="D43" s="25" t="s">
        <v>367</v>
      </c>
      <c r="E43" s="3" t="s">
        <v>28</v>
      </c>
      <c r="F43" s="25" t="s">
        <v>368</v>
      </c>
      <c r="G43" s="3"/>
      <c r="H43" s="9">
        <v>11</v>
      </c>
      <c r="I43" s="9">
        <v>10</v>
      </c>
      <c r="J43" s="3"/>
      <c r="K43" s="3" t="s">
        <v>25</v>
      </c>
      <c r="L43" s="81" t="s">
        <v>1108</v>
      </c>
      <c r="M43" s="8"/>
      <c r="N43" s="26"/>
    </row>
    <row r="44" spans="1:14" ht="12.75" customHeight="1">
      <c r="A44" s="6">
        <v>43</v>
      </c>
      <c r="B44" s="25" t="s">
        <v>21</v>
      </c>
      <c r="C44" s="3" t="s">
        <v>23</v>
      </c>
      <c r="D44" s="25" t="s">
        <v>366</v>
      </c>
      <c r="E44" s="3" t="s">
        <v>28</v>
      </c>
      <c r="F44" s="25" t="s">
        <v>42</v>
      </c>
      <c r="G44" s="3"/>
      <c r="H44" s="9">
        <v>23</v>
      </c>
      <c r="I44" s="9">
        <v>16</v>
      </c>
      <c r="J44" s="3"/>
      <c r="K44" s="3" t="s">
        <v>37</v>
      </c>
      <c r="L44" s="81" t="s">
        <v>1108</v>
      </c>
      <c r="M44" s="8"/>
      <c r="N44" s="26"/>
    </row>
    <row r="45" spans="1:15" ht="12.75" customHeight="1">
      <c r="A45" s="6">
        <v>44</v>
      </c>
      <c r="B45" s="2" t="s">
        <v>225</v>
      </c>
      <c r="C45" s="3" t="s">
        <v>23</v>
      </c>
      <c r="D45" s="3" t="s">
        <v>131</v>
      </c>
      <c r="E45" s="3" t="s">
        <v>28</v>
      </c>
      <c r="F45" s="3" t="s">
        <v>24</v>
      </c>
      <c r="G45" s="3" t="s">
        <v>186</v>
      </c>
      <c r="H45" s="9">
        <v>13</v>
      </c>
      <c r="I45" s="9">
        <v>13</v>
      </c>
      <c r="J45" s="3"/>
      <c r="K45" s="25" t="s">
        <v>37</v>
      </c>
      <c r="L45" s="81" t="s">
        <v>1108</v>
      </c>
      <c r="M45" s="8"/>
      <c r="N45" s="26"/>
      <c r="O45" s="19"/>
    </row>
    <row r="46" spans="1:15" ht="12.75" customHeight="1">
      <c r="A46" s="6">
        <v>45</v>
      </c>
      <c r="B46" s="2" t="s">
        <v>386</v>
      </c>
      <c r="C46" s="3" t="s">
        <v>23</v>
      </c>
      <c r="D46" s="25" t="s">
        <v>387</v>
      </c>
      <c r="E46" s="3" t="s">
        <v>28</v>
      </c>
      <c r="F46" s="3" t="s">
        <v>29</v>
      </c>
      <c r="G46" s="3"/>
      <c r="H46" s="9">
        <v>38</v>
      </c>
      <c r="I46" s="9">
        <v>38</v>
      </c>
      <c r="J46" s="3"/>
      <c r="K46" s="25" t="s">
        <v>53</v>
      </c>
      <c r="L46" s="81" t="s">
        <v>1108</v>
      </c>
      <c r="M46" s="29" t="s">
        <v>1121</v>
      </c>
      <c r="N46" s="26"/>
      <c r="O46" s="19"/>
    </row>
    <row r="47" spans="1:13" ht="12.75" customHeight="1">
      <c r="A47" s="6">
        <v>46</v>
      </c>
      <c r="B47" s="25" t="s">
        <v>1113</v>
      </c>
      <c r="C47" s="3" t="s">
        <v>23</v>
      </c>
      <c r="D47" s="25"/>
      <c r="E47" s="25" t="s">
        <v>28</v>
      </c>
      <c r="F47" s="25" t="s">
        <v>1123</v>
      </c>
      <c r="G47" s="3"/>
      <c r="H47" s="9">
        <v>14</v>
      </c>
      <c r="I47" s="9">
        <v>14</v>
      </c>
      <c r="J47" s="3"/>
      <c r="K47" s="25" t="s">
        <v>25</v>
      </c>
      <c r="L47" s="81" t="s">
        <v>1108</v>
      </c>
      <c r="M47" s="8"/>
    </row>
    <row r="48" spans="1:13" ht="12.75" customHeight="1">
      <c r="A48" s="6">
        <v>47</v>
      </c>
      <c r="B48" s="25" t="s">
        <v>1115</v>
      </c>
      <c r="C48" s="3" t="s">
        <v>26</v>
      </c>
      <c r="D48" s="3"/>
      <c r="E48" s="25" t="s">
        <v>323</v>
      </c>
      <c r="F48" s="3"/>
      <c r="G48" s="3"/>
      <c r="H48" s="9">
        <v>19</v>
      </c>
      <c r="I48" s="9">
        <v>19</v>
      </c>
      <c r="J48" s="3"/>
      <c r="K48" s="25" t="s">
        <v>37</v>
      </c>
      <c r="L48" s="81" t="s">
        <v>1108</v>
      </c>
      <c r="M48" s="8"/>
    </row>
    <row r="49" spans="1:13" ht="12.75" customHeight="1">
      <c r="A49" s="6">
        <v>48</v>
      </c>
      <c r="B49" s="25" t="s">
        <v>1116</v>
      </c>
      <c r="C49" s="3" t="s">
        <v>23</v>
      </c>
      <c r="D49" s="3"/>
      <c r="E49" s="25" t="s">
        <v>28</v>
      </c>
      <c r="F49" s="25" t="s">
        <v>38</v>
      </c>
      <c r="G49" s="25" t="s">
        <v>48</v>
      </c>
      <c r="H49" s="9">
        <v>1</v>
      </c>
      <c r="I49" s="9">
        <v>0</v>
      </c>
      <c r="J49" s="3"/>
      <c r="K49" s="25" t="s">
        <v>53</v>
      </c>
      <c r="L49" s="81" t="s">
        <v>1108</v>
      </c>
      <c r="M49" s="8"/>
    </row>
    <row r="50" spans="1:13" ht="12.75" customHeight="1">
      <c r="A50" s="6">
        <v>49</v>
      </c>
      <c r="B50" s="25" t="s">
        <v>1118</v>
      </c>
      <c r="C50" s="3" t="s">
        <v>23</v>
      </c>
      <c r="D50" s="3"/>
      <c r="E50" s="25" t="s">
        <v>1122</v>
      </c>
      <c r="F50" s="3"/>
      <c r="G50" s="3"/>
      <c r="H50" s="9">
        <v>8</v>
      </c>
      <c r="I50" s="9">
        <v>4</v>
      </c>
      <c r="J50" s="3"/>
      <c r="K50" s="25" t="s">
        <v>25</v>
      </c>
      <c r="L50" s="81" t="s">
        <v>1108</v>
      </c>
      <c r="M50" s="8"/>
    </row>
    <row r="51" spans="2:12" ht="12.75" customHeight="1">
      <c r="B51" s="20"/>
      <c r="C51" s="20"/>
      <c r="D51" s="20"/>
      <c r="E51" s="20"/>
      <c r="F51" s="20"/>
      <c r="G51" s="20"/>
      <c r="H51" s="22"/>
      <c r="I51" s="22"/>
      <c r="J51" s="20"/>
      <c r="K51" s="20"/>
      <c r="L51" s="23"/>
    </row>
    <row r="52" spans="2:12" ht="12.75" customHeight="1">
      <c r="B52" s="21"/>
      <c r="C52" s="21"/>
      <c r="D52" s="21"/>
      <c r="E52" s="21"/>
      <c r="F52" s="21"/>
      <c r="G52" s="21"/>
      <c r="H52" s="24"/>
      <c r="I52" s="24"/>
      <c r="J52" s="21"/>
      <c r="K52" s="21"/>
      <c r="L52" s="23"/>
    </row>
    <row r="53" spans="2:12" ht="12.75" customHeight="1">
      <c r="B53" s="21"/>
      <c r="C53" s="21"/>
      <c r="D53" s="21"/>
      <c r="E53" s="21"/>
      <c r="F53" s="21"/>
      <c r="G53" s="21"/>
      <c r="H53" s="24"/>
      <c r="I53" s="24"/>
      <c r="J53" s="21"/>
      <c r="K53" s="21"/>
      <c r="L53" s="23"/>
    </row>
    <row r="54" spans="2:12" ht="12.75" customHeight="1">
      <c r="B54" s="21"/>
      <c r="C54" s="21"/>
      <c r="D54" s="21"/>
      <c r="E54" s="21"/>
      <c r="F54" s="21"/>
      <c r="G54" s="21"/>
      <c r="H54" s="24"/>
      <c r="I54" s="24"/>
      <c r="J54" s="21"/>
      <c r="K54" s="21"/>
      <c r="L54" s="23"/>
    </row>
    <row r="55" spans="2:12" ht="12.75" customHeight="1">
      <c r="B55" s="21"/>
      <c r="C55" s="21"/>
      <c r="D55" s="21"/>
      <c r="E55" s="21"/>
      <c r="F55" s="21"/>
      <c r="G55" s="21"/>
      <c r="H55" s="24"/>
      <c r="I55" s="24"/>
      <c r="J55" s="21"/>
      <c r="K55" s="21"/>
      <c r="L55" s="23"/>
    </row>
    <row r="56" spans="2:12" ht="12.75" customHeight="1">
      <c r="B56" s="21"/>
      <c r="C56" s="21"/>
      <c r="D56" s="21"/>
      <c r="E56" s="21"/>
      <c r="F56" s="21"/>
      <c r="G56" s="21"/>
      <c r="H56" s="24"/>
      <c r="I56" s="24"/>
      <c r="J56" s="21"/>
      <c r="K56" s="21"/>
      <c r="L56" s="23"/>
    </row>
    <row r="57" spans="2:12" ht="12.75" customHeight="1">
      <c r="B57" s="21"/>
      <c r="C57" s="21"/>
      <c r="D57" s="21"/>
      <c r="E57" s="21"/>
      <c r="F57" s="21"/>
      <c r="G57" s="21"/>
      <c r="H57" s="24"/>
      <c r="I57" s="24"/>
      <c r="J57" s="21"/>
      <c r="K57" s="21"/>
      <c r="L57" s="23"/>
    </row>
    <row r="58" spans="2:12" ht="12.75" customHeight="1">
      <c r="B58" s="21"/>
      <c r="C58" s="21"/>
      <c r="D58" s="21"/>
      <c r="E58" s="21"/>
      <c r="F58" s="21"/>
      <c r="G58" s="21"/>
      <c r="H58" s="24"/>
      <c r="I58" s="24"/>
      <c r="J58" s="21"/>
      <c r="K58" s="21"/>
      <c r="L58" s="23"/>
    </row>
    <row r="59" spans="2:12" ht="12.75" customHeight="1">
      <c r="B59" s="21"/>
      <c r="C59" s="21"/>
      <c r="D59" s="21"/>
      <c r="E59" s="21"/>
      <c r="F59" s="21"/>
      <c r="G59" s="21"/>
      <c r="H59" s="24"/>
      <c r="I59" s="24"/>
      <c r="J59" s="21"/>
      <c r="K59" s="21"/>
      <c r="L59" s="23"/>
    </row>
    <row r="60" spans="2:12" ht="12.75" customHeight="1">
      <c r="B60" s="21"/>
      <c r="C60" s="21"/>
      <c r="D60" s="21"/>
      <c r="E60" s="21"/>
      <c r="F60" s="21"/>
      <c r="G60" s="21"/>
      <c r="H60" s="24"/>
      <c r="I60" s="24"/>
      <c r="J60" s="21"/>
      <c r="K60" s="21"/>
      <c r="L60" s="23"/>
    </row>
    <row r="61" spans="2:12" ht="12.75" customHeight="1">
      <c r="B61" s="21"/>
      <c r="C61" s="21"/>
      <c r="D61" s="21"/>
      <c r="E61" s="21"/>
      <c r="F61" s="21"/>
      <c r="G61" s="21"/>
      <c r="H61" s="24"/>
      <c r="I61" s="24"/>
      <c r="J61" s="21"/>
      <c r="K61" s="21"/>
      <c r="L61" s="23"/>
    </row>
    <row r="62" spans="2:12" ht="12.75" customHeight="1">
      <c r="B62" s="21"/>
      <c r="C62" s="21"/>
      <c r="D62" s="21"/>
      <c r="E62" s="21"/>
      <c r="F62" s="21"/>
      <c r="G62" s="21"/>
      <c r="H62" s="24"/>
      <c r="I62" s="24"/>
      <c r="J62" s="21"/>
      <c r="K62" s="21"/>
      <c r="L62" s="23"/>
    </row>
    <row r="63" spans="2:12" ht="12.75" customHeight="1">
      <c r="B63" s="21"/>
      <c r="C63" s="21"/>
      <c r="D63" s="21"/>
      <c r="E63" s="21"/>
      <c r="F63" s="21"/>
      <c r="G63" s="21"/>
      <c r="H63" s="24"/>
      <c r="I63" s="24"/>
      <c r="J63" s="21"/>
      <c r="K63" s="21"/>
      <c r="L63" s="23"/>
    </row>
    <row r="64" spans="2:12" ht="12.75" customHeight="1">
      <c r="B64" s="21"/>
      <c r="C64" s="21"/>
      <c r="D64" s="21"/>
      <c r="E64" s="21"/>
      <c r="F64" s="21"/>
      <c r="G64" s="21"/>
      <c r="H64" s="24"/>
      <c r="I64" s="24"/>
      <c r="J64" s="21"/>
      <c r="K64" s="21"/>
      <c r="L64" s="23"/>
    </row>
    <row r="65" spans="2:12" ht="12.75" customHeight="1">
      <c r="B65" s="21"/>
      <c r="C65" s="21"/>
      <c r="D65" s="21"/>
      <c r="E65" s="21"/>
      <c r="F65" s="21"/>
      <c r="G65" s="21"/>
      <c r="H65" s="24"/>
      <c r="I65" s="24"/>
      <c r="J65" s="21"/>
      <c r="K65" s="21"/>
      <c r="L65" s="23"/>
    </row>
    <row r="66" spans="2:12" ht="12.75" customHeight="1">
      <c r="B66" s="21"/>
      <c r="C66" s="21"/>
      <c r="D66" s="21"/>
      <c r="E66" s="21"/>
      <c r="F66" s="21"/>
      <c r="G66" s="21"/>
      <c r="H66" s="24"/>
      <c r="I66" s="24"/>
      <c r="J66" s="21"/>
      <c r="K66" s="21"/>
      <c r="L66" s="23"/>
    </row>
    <row r="67" spans="2:12" ht="12.75" customHeight="1">
      <c r="B67" s="21"/>
      <c r="C67" s="21"/>
      <c r="D67" s="21"/>
      <c r="E67" s="21"/>
      <c r="F67" s="21"/>
      <c r="G67" s="21"/>
      <c r="H67" s="24"/>
      <c r="I67" s="24"/>
      <c r="J67" s="21"/>
      <c r="K67" s="21"/>
      <c r="L67" s="23"/>
    </row>
    <row r="68" spans="2:12" ht="12.75" customHeight="1">
      <c r="B68" s="21"/>
      <c r="C68" s="21"/>
      <c r="D68" s="21"/>
      <c r="E68" s="21"/>
      <c r="F68" s="21"/>
      <c r="G68" s="21"/>
      <c r="H68" s="24"/>
      <c r="I68" s="24"/>
      <c r="J68" s="21"/>
      <c r="K68" s="21"/>
      <c r="L68" s="23"/>
    </row>
    <row r="69" spans="2:12" ht="12.75" customHeight="1">
      <c r="B69" s="21"/>
      <c r="C69" s="21"/>
      <c r="D69" s="21"/>
      <c r="E69" s="21"/>
      <c r="F69" s="21"/>
      <c r="G69" s="21"/>
      <c r="H69" s="24"/>
      <c r="I69" s="24"/>
      <c r="J69" s="21"/>
      <c r="K69" s="21"/>
      <c r="L69" s="23"/>
    </row>
    <row r="70" spans="2:12" ht="12.75" customHeight="1">
      <c r="B70" s="21"/>
      <c r="C70" s="21"/>
      <c r="D70" s="21"/>
      <c r="E70" s="21"/>
      <c r="F70" s="21"/>
      <c r="G70" s="21"/>
      <c r="H70" s="24"/>
      <c r="I70" s="24"/>
      <c r="J70" s="21"/>
      <c r="K70" s="21"/>
      <c r="L70" s="23"/>
    </row>
    <row r="71" spans="2:12" ht="12.75" customHeight="1">
      <c r="B71" s="21"/>
      <c r="C71" s="21"/>
      <c r="D71" s="21"/>
      <c r="E71" s="21"/>
      <c r="F71" s="21"/>
      <c r="G71" s="21"/>
      <c r="H71" s="24"/>
      <c r="I71" s="24"/>
      <c r="J71" s="21"/>
      <c r="K71" s="21"/>
      <c r="L71" s="23"/>
    </row>
    <row r="72" spans="2:12" ht="12.75" customHeight="1">
      <c r="B72" s="21"/>
      <c r="C72" s="21"/>
      <c r="D72" s="21"/>
      <c r="E72" s="21"/>
      <c r="F72" s="21"/>
      <c r="G72" s="21"/>
      <c r="H72" s="24"/>
      <c r="I72" s="24"/>
      <c r="J72" s="21"/>
      <c r="K72" s="21"/>
      <c r="L72" s="23"/>
    </row>
    <row r="73" spans="2:12" ht="12.75" customHeight="1">
      <c r="B73" s="21"/>
      <c r="C73" s="21"/>
      <c r="D73" s="21"/>
      <c r="E73" s="21"/>
      <c r="F73" s="21"/>
      <c r="G73" s="21"/>
      <c r="H73" s="24"/>
      <c r="I73" s="24"/>
      <c r="J73" s="21"/>
      <c r="K73" s="21"/>
      <c r="L73" s="23"/>
    </row>
    <row r="74" spans="2:12" ht="12.75" customHeight="1">
      <c r="B74" s="21"/>
      <c r="C74" s="21"/>
      <c r="D74" s="21"/>
      <c r="E74" s="21"/>
      <c r="F74" s="21"/>
      <c r="G74" s="21"/>
      <c r="H74" s="24"/>
      <c r="I74" s="24"/>
      <c r="J74" s="21"/>
      <c r="K74" s="21"/>
      <c r="L74" s="23"/>
    </row>
    <row r="75" spans="2:12" ht="12.75" customHeight="1">
      <c r="B75" s="21"/>
      <c r="C75" s="21"/>
      <c r="D75" s="21"/>
      <c r="E75" s="21"/>
      <c r="F75" s="21"/>
      <c r="G75" s="21"/>
      <c r="H75" s="24"/>
      <c r="I75" s="24"/>
      <c r="J75" s="21"/>
      <c r="K75" s="21"/>
      <c r="L75" s="23"/>
    </row>
    <row r="76" spans="2:12" ht="12.75" customHeight="1">
      <c r="B76" s="21"/>
      <c r="C76" s="21"/>
      <c r="D76" s="21"/>
      <c r="E76" s="21"/>
      <c r="F76" s="21"/>
      <c r="G76" s="21"/>
      <c r="H76" s="24"/>
      <c r="I76" s="24"/>
      <c r="J76" s="21"/>
      <c r="K76" s="21"/>
      <c r="L76" s="23"/>
    </row>
    <row r="77" spans="2:12" ht="12.75" customHeight="1">
      <c r="B77" s="21"/>
      <c r="C77" s="21"/>
      <c r="D77" s="21"/>
      <c r="E77" s="21"/>
      <c r="F77" s="21"/>
      <c r="G77" s="21"/>
      <c r="H77" s="24"/>
      <c r="I77" s="24"/>
      <c r="J77" s="21"/>
      <c r="K77" s="21"/>
      <c r="L77" s="23"/>
    </row>
    <row r="78" spans="2:12" ht="12.75" customHeight="1">
      <c r="B78" s="21"/>
      <c r="C78" s="21"/>
      <c r="D78" s="21"/>
      <c r="E78" s="21"/>
      <c r="F78" s="21"/>
      <c r="G78" s="21"/>
      <c r="H78" s="24"/>
      <c r="I78" s="24"/>
      <c r="J78" s="21"/>
      <c r="K78" s="21"/>
      <c r="L78" s="23"/>
    </row>
    <row r="79" spans="2:12" ht="12.75" customHeight="1">
      <c r="B79" s="21"/>
      <c r="C79" s="21"/>
      <c r="D79" s="21"/>
      <c r="E79" s="21"/>
      <c r="F79" s="21"/>
      <c r="G79" s="21"/>
      <c r="H79" s="24"/>
      <c r="I79" s="24"/>
      <c r="J79" s="21"/>
      <c r="K79" s="21"/>
      <c r="L79" s="23"/>
    </row>
    <row r="80" spans="2:12" ht="12.75" customHeight="1">
      <c r="B80" s="21"/>
      <c r="C80" s="21"/>
      <c r="D80" s="21"/>
      <c r="E80" s="21"/>
      <c r="F80" s="21"/>
      <c r="G80" s="21"/>
      <c r="H80" s="24"/>
      <c r="I80" s="24"/>
      <c r="J80" s="21"/>
      <c r="K80" s="21"/>
      <c r="L80" s="23"/>
    </row>
    <row r="81" spans="2:12" ht="12.75" customHeight="1">
      <c r="B81" s="21"/>
      <c r="C81" s="21"/>
      <c r="D81" s="21"/>
      <c r="E81" s="21"/>
      <c r="F81" s="21"/>
      <c r="G81" s="21"/>
      <c r="H81" s="24"/>
      <c r="I81" s="24"/>
      <c r="J81" s="21"/>
      <c r="K81" s="21"/>
      <c r="L81" s="23"/>
    </row>
    <row r="82" spans="2:12" ht="12.75" customHeight="1">
      <c r="B82" s="21"/>
      <c r="C82" s="21"/>
      <c r="D82" s="21"/>
      <c r="E82" s="21"/>
      <c r="F82" s="21"/>
      <c r="G82" s="21"/>
      <c r="H82" s="24"/>
      <c r="I82" s="24"/>
      <c r="J82" s="21"/>
      <c r="K82" s="21"/>
      <c r="L82" s="23"/>
    </row>
    <row r="83" spans="2:12" ht="12.75" customHeight="1">
      <c r="B83" s="21"/>
      <c r="C83" s="21"/>
      <c r="D83" s="21"/>
      <c r="E83" s="21"/>
      <c r="F83" s="21"/>
      <c r="G83" s="21"/>
      <c r="H83" s="24"/>
      <c r="I83" s="24"/>
      <c r="J83" s="21"/>
      <c r="K83" s="21"/>
      <c r="L83" s="23"/>
    </row>
    <row r="84" spans="2:12" ht="12.75" customHeight="1">
      <c r="B84" s="21"/>
      <c r="C84" s="21"/>
      <c r="D84" s="21"/>
      <c r="E84" s="21"/>
      <c r="F84" s="21"/>
      <c r="G84" s="21"/>
      <c r="H84" s="24"/>
      <c r="I84" s="24"/>
      <c r="J84" s="21"/>
      <c r="K84" s="21"/>
      <c r="L84" s="23"/>
    </row>
    <row r="85" spans="2:12" ht="12.75" customHeight="1">
      <c r="B85" s="21"/>
      <c r="C85" s="21"/>
      <c r="D85" s="21"/>
      <c r="E85" s="21"/>
      <c r="F85" s="21"/>
      <c r="G85" s="21"/>
      <c r="H85" s="24"/>
      <c r="I85" s="24"/>
      <c r="J85" s="21"/>
      <c r="K85" s="21"/>
      <c r="L85" s="23"/>
    </row>
    <row r="86" spans="2:12" ht="12.75" customHeight="1">
      <c r="B86" s="21"/>
      <c r="C86" s="21"/>
      <c r="D86" s="21"/>
      <c r="E86" s="21"/>
      <c r="F86" s="21"/>
      <c r="G86" s="21"/>
      <c r="H86" s="24"/>
      <c r="I86" s="24"/>
      <c r="J86" s="21"/>
      <c r="K86" s="21"/>
      <c r="L86" s="23"/>
    </row>
    <row r="87" spans="2:12" ht="12.75" customHeight="1">
      <c r="B87" s="21"/>
      <c r="C87" s="21"/>
      <c r="D87" s="21"/>
      <c r="E87" s="21"/>
      <c r="F87" s="21"/>
      <c r="G87" s="21"/>
      <c r="H87" s="24"/>
      <c r="I87" s="24"/>
      <c r="J87" s="21"/>
      <c r="K87" s="21"/>
      <c r="L87" s="23"/>
    </row>
    <row r="88" spans="2:12" ht="12.75" customHeight="1">
      <c r="B88" s="21"/>
      <c r="C88" s="21"/>
      <c r="D88" s="21"/>
      <c r="E88" s="21"/>
      <c r="F88" s="21"/>
      <c r="G88" s="21"/>
      <c r="H88" s="24"/>
      <c r="I88" s="24"/>
      <c r="J88" s="21"/>
      <c r="K88" s="21"/>
      <c r="L88" s="23"/>
    </row>
    <row r="89" spans="2:12" ht="12.75" customHeight="1">
      <c r="B89" s="21"/>
      <c r="C89" s="21"/>
      <c r="D89" s="21"/>
      <c r="E89" s="21"/>
      <c r="F89" s="21"/>
      <c r="G89" s="21"/>
      <c r="H89" s="24"/>
      <c r="I89" s="24"/>
      <c r="J89" s="21"/>
      <c r="K89" s="21"/>
      <c r="L89" s="23"/>
    </row>
    <row r="90" spans="2:12" ht="12.75" customHeight="1">
      <c r="B90" s="21"/>
      <c r="C90" s="21"/>
      <c r="D90" s="21"/>
      <c r="E90" s="21"/>
      <c r="F90" s="21"/>
      <c r="G90" s="21"/>
      <c r="H90" s="24"/>
      <c r="I90" s="24"/>
      <c r="J90" s="21"/>
      <c r="K90" s="21"/>
      <c r="L90" s="23"/>
    </row>
    <row r="91" spans="2:12" ht="12.75" customHeight="1">
      <c r="B91" s="21"/>
      <c r="C91" s="21"/>
      <c r="D91" s="21"/>
      <c r="E91" s="21"/>
      <c r="F91" s="21"/>
      <c r="G91" s="21"/>
      <c r="H91" s="24"/>
      <c r="I91" s="24"/>
      <c r="J91" s="21"/>
      <c r="K91" s="21"/>
      <c r="L91" s="23"/>
    </row>
    <row r="92" spans="2:12" ht="12.75" customHeight="1">
      <c r="B92" s="21"/>
      <c r="C92" s="21"/>
      <c r="D92" s="21"/>
      <c r="E92" s="21"/>
      <c r="F92" s="21"/>
      <c r="G92" s="21"/>
      <c r="H92" s="24"/>
      <c r="I92" s="24"/>
      <c r="J92" s="21"/>
      <c r="K92" s="21"/>
      <c r="L92" s="23"/>
    </row>
    <row r="93" spans="2:12" ht="12.75" customHeight="1">
      <c r="B93" s="21"/>
      <c r="C93" s="21"/>
      <c r="D93" s="21"/>
      <c r="E93" s="21"/>
      <c r="F93" s="21"/>
      <c r="G93" s="21"/>
      <c r="H93" s="24"/>
      <c r="I93" s="24"/>
      <c r="J93" s="21"/>
      <c r="K93" s="21"/>
      <c r="L93" s="23"/>
    </row>
    <row r="94" spans="2:12" ht="12.75" customHeight="1">
      <c r="B94" s="21"/>
      <c r="C94" s="21"/>
      <c r="D94" s="21"/>
      <c r="E94" s="21"/>
      <c r="F94" s="21"/>
      <c r="G94" s="21"/>
      <c r="H94" s="24"/>
      <c r="I94" s="24"/>
      <c r="J94" s="21"/>
      <c r="K94" s="21"/>
      <c r="L94" s="23"/>
    </row>
    <row r="95" spans="2:12" ht="12.75" customHeight="1">
      <c r="B95" s="21"/>
      <c r="C95" s="21"/>
      <c r="D95" s="21"/>
      <c r="E95" s="21"/>
      <c r="F95" s="21"/>
      <c r="G95" s="21"/>
      <c r="H95" s="24"/>
      <c r="I95" s="24"/>
      <c r="J95" s="21"/>
      <c r="K95" s="21"/>
      <c r="L95" s="23"/>
    </row>
    <row r="96" spans="2:12" ht="12.75" customHeight="1">
      <c r="B96" s="21"/>
      <c r="C96" s="21"/>
      <c r="D96" s="21"/>
      <c r="E96" s="21"/>
      <c r="F96" s="21"/>
      <c r="G96" s="21"/>
      <c r="H96" s="24"/>
      <c r="I96" s="24"/>
      <c r="J96" s="21"/>
      <c r="K96" s="21"/>
      <c r="L96" s="23"/>
    </row>
    <row r="97" spans="2:12" ht="12.75" customHeight="1">
      <c r="B97" s="21"/>
      <c r="C97" s="21"/>
      <c r="D97" s="21"/>
      <c r="E97" s="21"/>
      <c r="F97" s="21"/>
      <c r="G97" s="21"/>
      <c r="H97" s="24"/>
      <c r="I97" s="24"/>
      <c r="J97" s="21"/>
      <c r="K97" s="21"/>
      <c r="L97" s="23"/>
    </row>
    <row r="98" spans="2:12" ht="12.75" customHeight="1">
      <c r="B98" s="21"/>
      <c r="C98" s="21"/>
      <c r="D98" s="21"/>
      <c r="E98" s="21"/>
      <c r="F98" s="21"/>
      <c r="G98" s="21"/>
      <c r="H98" s="24"/>
      <c r="I98" s="24"/>
      <c r="J98" s="21"/>
      <c r="K98" s="21"/>
      <c r="L98" s="23"/>
    </row>
    <row r="99" spans="2:12" ht="12.75" customHeight="1">
      <c r="B99" s="21"/>
      <c r="C99" s="21"/>
      <c r="D99" s="21"/>
      <c r="E99" s="21"/>
      <c r="F99" s="21"/>
      <c r="G99" s="21"/>
      <c r="H99" s="24"/>
      <c r="I99" s="24"/>
      <c r="J99" s="21"/>
      <c r="K99" s="21"/>
      <c r="L99" s="23"/>
    </row>
    <row r="100" spans="2:12" ht="12.75" customHeight="1">
      <c r="B100" s="21"/>
      <c r="C100" s="21"/>
      <c r="D100" s="21"/>
      <c r="E100" s="21"/>
      <c r="F100" s="21"/>
      <c r="G100" s="21"/>
      <c r="H100" s="24"/>
      <c r="I100" s="24"/>
      <c r="J100" s="21"/>
      <c r="K100" s="21"/>
      <c r="L100" s="23"/>
    </row>
    <row r="101" spans="2:12" ht="12.75" customHeight="1">
      <c r="B101" s="21"/>
      <c r="C101" s="21"/>
      <c r="D101" s="21"/>
      <c r="E101" s="21"/>
      <c r="F101" s="21"/>
      <c r="G101" s="21"/>
      <c r="H101" s="24"/>
      <c r="I101" s="24"/>
      <c r="J101" s="21"/>
      <c r="K101" s="21"/>
      <c r="L101" s="23"/>
    </row>
    <row r="102" spans="2:12" ht="12.75" customHeight="1">
      <c r="B102" s="21"/>
      <c r="C102" s="21"/>
      <c r="D102" s="21"/>
      <c r="E102" s="21"/>
      <c r="F102" s="21"/>
      <c r="G102" s="21"/>
      <c r="H102" s="24"/>
      <c r="I102" s="24"/>
      <c r="J102" s="21"/>
      <c r="K102" s="21"/>
      <c r="L102" s="23"/>
    </row>
    <row r="103" spans="2:12" ht="12.75" customHeight="1">
      <c r="B103" s="21"/>
      <c r="C103" s="21"/>
      <c r="D103" s="21"/>
      <c r="E103" s="21"/>
      <c r="F103" s="21"/>
      <c r="G103" s="21"/>
      <c r="H103" s="24"/>
      <c r="I103" s="24"/>
      <c r="J103" s="21"/>
      <c r="K103" s="21"/>
      <c r="L103" s="23"/>
    </row>
    <row r="104" spans="2:12" ht="12.75" customHeight="1">
      <c r="B104" s="21"/>
      <c r="C104" s="21"/>
      <c r="D104" s="21"/>
      <c r="E104" s="21"/>
      <c r="F104" s="21"/>
      <c r="G104" s="21"/>
      <c r="H104" s="24"/>
      <c r="I104" s="24"/>
      <c r="J104" s="21"/>
      <c r="K104" s="21"/>
      <c r="L104" s="23"/>
    </row>
    <row r="105" spans="2:12" ht="12.75" customHeight="1">
      <c r="B105" s="21"/>
      <c r="C105" s="21"/>
      <c r="D105" s="21"/>
      <c r="E105" s="21"/>
      <c r="F105" s="21"/>
      <c r="G105" s="21"/>
      <c r="H105" s="24"/>
      <c r="I105" s="24"/>
      <c r="J105" s="21"/>
      <c r="K105" s="21"/>
      <c r="L105" s="23"/>
    </row>
    <row r="106" spans="2:12" ht="12.75" customHeight="1">
      <c r="B106" s="21"/>
      <c r="C106" s="21"/>
      <c r="D106" s="21"/>
      <c r="E106" s="21"/>
      <c r="F106" s="21"/>
      <c r="G106" s="21"/>
      <c r="H106" s="24"/>
      <c r="I106" s="24"/>
      <c r="J106" s="21"/>
      <c r="K106" s="21"/>
      <c r="L106" s="23"/>
    </row>
    <row r="107" spans="2:12" ht="12.75" customHeight="1">
      <c r="B107" s="21"/>
      <c r="C107" s="21"/>
      <c r="D107" s="21"/>
      <c r="E107" s="21"/>
      <c r="F107" s="21"/>
      <c r="G107" s="21"/>
      <c r="H107" s="24"/>
      <c r="I107" s="24"/>
      <c r="J107" s="21"/>
      <c r="K107" s="21"/>
      <c r="L107" s="23"/>
    </row>
    <row r="108" spans="2:12" ht="12.75" customHeight="1">
      <c r="B108" s="21"/>
      <c r="C108" s="21"/>
      <c r="D108" s="21"/>
      <c r="E108" s="21"/>
      <c r="F108" s="21"/>
      <c r="G108" s="21"/>
      <c r="H108" s="24"/>
      <c r="I108" s="24"/>
      <c r="J108" s="21"/>
      <c r="K108" s="21"/>
      <c r="L108" s="23"/>
    </row>
    <row r="109" spans="2:12" ht="12.75" customHeight="1">
      <c r="B109" s="21"/>
      <c r="C109" s="21"/>
      <c r="D109" s="21"/>
      <c r="E109" s="21"/>
      <c r="F109" s="21"/>
      <c r="G109" s="21"/>
      <c r="H109" s="24"/>
      <c r="I109" s="24"/>
      <c r="J109" s="21"/>
      <c r="K109" s="21"/>
      <c r="L109" s="23"/>
    </row>
    <row r="110" spans="2:12" ht="12.75" customHeight="1">
      <c r="B110" s="21"/>
      <c r="C110" s="21"/>
      <c r="D110" s="21"/>
      <c r="E110" s="21"/>
      <c r="F110" s="21"/>
      <c r="G110" s="21"/>
      <c r="H110" s="24"/>
      <c r="I110" s="24"/>
      <c r="J110" s="21"/>
      <c r="K110" s="21"/>
      <c r="L110" s="23"/>
    </row>
    <row r="111" spans="2:12" ht="12.75" customHeight="1">
      <c r="B111" s="21"/>
      <c r="C111" s="21"/>
      <c r="D111" s="21"/>
      <c r="E111" s="21"/>
      <c r="F111" s="21"/>
      <c r="G111" s="21"/>
      <c r="H111" s="24"/>
      <c r="I111" s="24"/>
      <c r="J111" s="21"/>
      <c r="K111" s="21"/>
      <c r="L111" s="23"/>
    </row>
    <row r="112" spans="2:12" ht="12.75" customHeight="1">
      <c r="B112" s="21"/>
      <c r="C112" s="21"/>
      <c r="D112" s="21"/>
      <c r="E112" s="21"/>
      <c r="F112" s="21"/>
      <c r="G112" s="21"/>
      <c r="H112" s="24"/>
      <c r="I112" s="24"/>
      <c r="J112" s="21"/>
      <c r="K112" s="21"/>
      <c r="L112" s="23"/>
    </row>
    <row r="113" spans="2:12" ht="12.75" customHeight="1">
      <c r="B113" s="21"/>
      <c r="C113" s="21"/>
      <c r="D113" s="21"/>
      <c r="E113" s="21"/>
      <c r="F113" s="21"/>
      <c r="G113" s="21"/>
      <c r="H113" s="24"/>
      <c r="I113" s="24"/>
      <c r="J113" s="21"/>
      <c r="K113" s="21"/>
      <c r="L113" s="23"/>
    </row>
    <row r="114" spans="2:12" ht="12.75" customHeight="1">
      <c r="B114" s="21"/>
      <c r="C114" s="21"/>
      <c r="D114" s="21"/>
      <c r="E114" s="21"/>
      <c r="F114" s="21"/>
      <c r="G114" s="21"/>
      <c r="H114" s="24"/>
      <c r="I114" s="24"/>
      <c r="J114" s="21"/>
      <c r="K114" s="21"/>
      <c r="L114" s="23"/>
    </row>
    <row r="115" spans="2:12" ht="12.75" customHeight="1">
      <c r="B115" s="21"/>
      <c r="C115" s="21"/>
      <c r="D115" s="21"/>
      <c r="E115" s="21"/>
      <c r="F115" s="21"/>
      <c r="G115" s="21"/>
      <c r="H115" s="24"/>
      <c r="I115" s="24"/>
      <c r="J115" s="21"/>
      <c r="K115" s="21"/>
      <c r="L115" s="23"/>
    </row>
    <row r="116" spans="2:12" ht="12.75" customHeight="1">
      <c r="B116" s="21"/>
      <c r="C116" s="21"/>
      <c r="D116" s="21"/>
      <c r="E116" s="21"/>
      <c r="F116" s="21"/>
      <c r="G116" s="21"/>
      <c r="H116" s="24"/>
      <c r="I116" s="24"/>
      <c r="J116" s="21"/>
      <c r="K116" s="21"/>
      <c r="L116" s="23"/>
    </row>
    <row r="117" spans="2:12" ht="12.75" customHeight="1">
      <c r="B117" s="21"/>
      <c r="C117" s="21"/>
      <c r="D117" s="21"/>
      <c r="E117" s="21"/>
      <c r="F117" s="21"/>
      <c r="G117" s="21"/>
      <c r="H117" s="24"/>
      <c r="I117" s="24"/>
      <c r="J117" s="21"/>
      <c r="K117" s="21"/>
      <c r="L117" s="23"/>
    </row>
    <row r="118" spans="2:12" ht="12.75" customHeight="1">
      <c r="B118" s="21"/>
      <c r="C118" s="21"/>
      <c r="D118" s="21"/>
      <c r="E118" s="21"/>
      <c r="F118" s="21"/>
      <c r="G118" s="21"/>
      <c r="H118" s="24"/>
      <c r="I118" s="24"/>
      <c r="J118" s="21"/>
      <c r="K118" s="21"/>
      <c r="L118" s="23"/>
    </row>
    <row r="119" spans="2:12" ht="12.75" customHeight="1">
      <c r="B119" s="21"/>
      <c r="C119" s="21"/>
      <c r="D119" s="21"/>
      <c r="E119" s="21"/>
      <c r="F119" s="21"/>
      <c r="G119" s="21"/>
      <c r="H119" s="24"/>
      <c r="I119" s="24"/>
      <c r="J119" s="21"/>
      <c r="K119" s="21"/>
      <c r="L119" s="23"/>
    </row>
    <row r="120" spans="2:12" ht="12.75" customHeight="1">
      <c r="B120" s="21"/>
      <c r="C120" s="21"/>
      <c r="D120" s="21"/>
      <c r="E120" s="21"/>
      <c r="F120" s="21"/>
      <c r="G120" s="21"/>
      <c r="H120" s="24"/>
      <c r="I120" s="24"/>
      <c r="J120" s="21"/>
      <c r="K120" s="21"/>
      <c r="L120" s="23"/>
    </row>
    <row r="121" spans="2:12" ht="12.75" customHeight="1">
      <c r="B121" s="21"/>
      <c r="C121" s="21"/>
      <c r="D121" s="21"/>
      <c r="E121" s="21"/>
      <c r="F121" s="21"/>
      <c r="G121" s="21"/>
      <c r="H121" s="24"/>
      <c r="I121" s="24"/>
      <c r="J121" s="21"/>
      <c r="K121" s="21"/>
      <c r="L121" s="23"/>
    </row>
    <row r="122" spans="2:12" ht="12.75" customHeight="1">
      <c r="B122" s="21"/>
      <c r="C122" s="21"/>
      <c r="D122" s="21"/>
      <c r="E122" s="21"/>
      <c r="F122" s="21"/>
      <c r="G122" s="21"/>
      <c r="H122" s="24"/>
      <c r="I122" s="24"/>
      <c r="J122" s="21"/>
      <c r="K122" s="21"/>
      <c r="L122" s="23"/>
    </row>
    <row r="123" spans="2:12" ht="12.75" customHeight="1">
      <c r="B123" s="21"/>
      <c r="C123" s="21"/>
      <c r="D123" s="21"/>
      <c r="E123" s="21"/>
      <c r="F123" s="21"/>
      <c r="G123" s="21"/>
      <c r="H123" s="24"/>
      <c r="I123" s="24"/>
      <c r="J123" s="21"/>
      <c r="K123" s="21"/>
      <c r="L123" s="23"/>
    </row>
    <row r="124" spans="2:12" ht="12.75" customHeight="1">
      <c r="B124" s="21"/>
      <c r="C124" s="21"/>
      <c r="D124" s="21"/>
      <c r="E124" s="21"/>
      <c r="F124" s="21"/>
      <c r="G124" s="21"/>
      <c r="H124" s="24"/>
      <c r="I124" s="24"/>
      <c r="J124" s="21"/>
      <c r="K124" s="21"/>
      <c r="L124" s="23"/>
    </row>
    <row r="125" spans="2:12" ht="12.75" customHeight="1">
      <c r="B125" s="21"/>
      <c r="C125" s="21"/>
      <c r="D125" s="21"/>
      <c r="E125" s="21"/>
      <c r="F125" s="21"/>
      <c r="G125" s="21"/>
      <c r="H125" s="24"/>
      <c r="I125" s="24"/>
      <c r="J125" s="21"/>
      <c r="K125" s="21"/>
      <c r="L125" s="23"/>
    </row>
    <row r="126" spans="2:12" ht="12.75" customHeight="1">
      <c r="B126" s="21"/>
      <c r="C126" s="21"/>
      <c r="D126" s="21"/>
      <c r="E126" s="21"/>
      <c r="F126" s="21"/>
      <c r="G126" s="21"/>
      <c r="H126" s="24"/>
      <c r="I126" s="24"/>
      <c r="J126" s="21"/>
      <c r="K126" s="21"/>
      <c r="L126" s="23"/>
    </row>
    <row r="127" spans="2:12" ht="12.75" customHeight="1">
      <c r="B127" s="21"/>
      <c r="C127" s="21"/>
      <c r="D127" s="21"/>
      <c r="E127" s="21"/>
      <c r="F127" s="21"/>
      <c r="G127" s="21"/>
      <c r="H127" s="24"/>
      <c r="I127" s="24"/>
      <c r="J127" s="21"/>
      <c r="K127" s="21"/>
      <c r="L127" s="23"/>
    </row>
    <row r="128" spans="2:12" ht="12.75" customHeight="1">
      <c r="B128" s="21"/>
      <c r="C128" s="21"/>
      <c r="D128" s="21"/>
      <c r="E128" s="21"/>
      <c r="F128" s="21"/>
      <c r="G128" s="21"/>
      <c r="H128" s="24"/>
      <c r="I128" s="24"/>
      <c r="J128" s="21"/>
      <c r="K128" s="21"/>
      <c r="L128" s="23"/>
    </row>
    <row r="129" spans="2:12" ht="12.75" customHeight="1">
      <c r="B129" s="21"/>
      <c r="C129" s="21"/>
      <c r="D129" s="21"/>
      <c r="E129" s="21"/>
      <c r="F129" s="21"/>
      <c r="G129" s="21"/>
      <c r="H129" s="24"/>
      <c r="I129" s="24"/>
      <c r="J129" s="21"/>
      <c r="K129" s="21"/>
      <c r="L129" s="23"/>
    </row>
    <row r="130" spans="2:12" ht="12.75" customHeight="1">
      <c r="B130" s="21"/>
      <c r="C130" s="21"/>
      <c r="D130" s="21"/>
      <c r="E130" s="21"/>
      <c r="F130" s="21"/>
      <c r="G130" s="21"/>
      <c r="H130" s="24"/>
      <c r="I130" s="24"/>
      <c r="J130" s="21"/>
      <c r="K130" s="21"/>
      <c r="L130" s="23"/>
    </row>
    <row r="131" spans="2:12" ht="12.75" customHeight="1">
      <c r="B131" s="21"/>
      <c r="C131" s="21"/>
      <c r="D131" s="21"/>
      <c r="E131" s="21"/>
      <c r="F131" s="21"/>
      <c r="G131" s="21"/>
      <c r="H131" s="24"/>
      <c r="I131" s="24"/>
      <c r="J131" s="21"/>
      <c r="K131" s="21"/>
      <c r="L131" s="23"/>
    </row>
    <row r="132" spans="2:12" ht="12.75" customHeight="1">
      <c r="B132" s="21"/>
      <c r="C132" s="21"/>
      <c r="D132" s="21"/>
      <c r="E132" s="21"/>
      <c r="F132" s="21"/>
      <c r="G132" s="21"/>
      <c r="H132" s="24"/>
      <c r="I132" s="24"/>
      <c r="J132" s="21"/>
      <c r="K132" s="21"/>
      <c r="L132" s="23"/>
    </row>
    <row r="133" spans="2:12" ht="12.75" customHeight="1">
      <c r="B133" s="21"/>
      <c r="C133" s="21"/>
      <c r="D133" s="21"/>
      <c r="E133" s="21"/>
      <c r="F133" s="21"/>
      <c r="G133" s="21"/>
      <c r="H133" s="24"/>
      <c r="I133" s="24"/>
      <c r="J133" s="21"/>
      <c r="K133" s="21"/>
      <c r="L133" s="23"/>
    </row>
    <row r="134" spans="2:12" ht="12.75" customHeight="1">
      <c r="B134" s="21"/>
      <c r="C134" s="21"/>
      <c r="D134" s="21"/>
      <c r="E134" s="21"/>
      <c r="F134" s="21"/>
      <c r="G134" s="21"/>
      <c r="H134" s="24"/>
      <c r="I134" s="24"/>
      <c r="J134" s="21"/>
      <c r="K134" s="21"/>
      <c r="L134" s="23"/>
    </row>
    <row r="135" spans="2:12" ht="12.75" customHeight="1">
      <c r="B135" s="21"/>
      <c r="C135" s="21"/>
      <c r="D135" s="21"/>
      <c r="E135" s="21"/>
      <c r="F135" s="21"/>
      <c r="G135" s="21"/>
      <c r="H135" s="24"/>
      <c r="I135" s="24"/>
      <c r="J135" s="21"/>
      <c r="K135" s="21"/>
      <c r="L135" s="23"/>
    </row>
    <row r="136" spans="2:12" ht="12.75" customHeight="1">
      <c r="B136" s="21"/>
      <c r="C136" s="21"/>
      <c r="D136" s="21"/>
      <c r="E136" s="21"/>
      <c r="F136" s="21"/>
      <c r="G136" s="21"/>
      <c r="H136" s="24"/>
      <c r="I136" s="24"/>
      <c r="J136" s="21"/>
      <c r="K136" s="21"/>
      <c r="L136" s="23"/>
    </row>
    <row r="137" spans="2:12" ht="12.75" customHeight="1">
      <c r="B137" s="21"/>
      <c r="C137" s="21"/>
      <c r="D137" s="21"/>
      <c r="E137" s="21"/>
      <c r="F137" s="21"/>
      <c r="G137" s="21"/>
      <c r="H137" s="24"/>
      <c r="I137" s="24"/>
      <c r="J137" s="21"/>
      <c r="K137" s="21"/>
      <c r="L137" s="23"/>
    </row>
    <row r="138" spans="2:12" ht="12.75" customHeight="1">
      <c r="B138" s="21"/>
      <c r="C138" s="21"/>
      <c r="D138" s="21"/>
      <c r="E138" s="21"/>
      <c r="F138" s="21"/>
      <c r="G138" s="21"/>
      <c r="H138" s="24"/>
      <c r="I138" s="24"/>
      <c r="J138" s="21"/>
      <c r="K138" s="21"/>
      <c r="L138" s="23"/>
    </row>
    <row r="139" spans="2:12" ht="12.75" customHeight="1">
      <c r="B139" s="21"/>
      <c r="C139" s="21"/>
      <c r="D139" s="21"/>
      <c r="E139" s="21"/>
      <c r="F139" s="21"/>
      <c r="G139" s="21"/>
      <c r="H139" s="24"/>
      <c r="I139" s="24"/>
      <c r="J139" s="21"/>
      <c r="K139" s="21"/>
      <c r="L139" s="23"/>
    </row>
    <row r="140" spans="2:12" ht="12.75" customHeight="1">
      <c r="B140" s="21"/>
      <c r="C140" s="21"/>
      <c r="D140" s="21"/>
      <c r="E140" s="21"/>
      <c r="F140" s="21"/>
      <c r="G140" s="21"/>
      <c r="H140" s="24"/>
      <c r="I140" s="24"/>
      <c r="J140" s="21"/>
      <c r="K140" s="21"/>
      <c r="L140" s="23"/>
    </row>
    <row r="141" spans="2:12" ht="12.75" customHeight="1">
      <c r="B141" s="21"/>
      <c r="C141" s="21"/>
      <c r="D141" s="21"/>
      <c r="E141" s="21"/>
      <c r="F141" s="21"/>
      <c r="G141" s="21"/>
      <c r="H141" s="24"/>
      <c r="I141" s="24"/>
      <c r="J141" s="21"/>
      <c r="K141" s="21"/>
      <c r="L141" s="23"/>
    </row>
    <row r="142" spans="2:12" ht="12.75" customHeight="1">
      <c r="B142" s="21"/>
      <c r="C142" s="21"/>
      <c r="D142" s="21"/>
      <c r="E142" s="21"/>
      <c r="F142" s="21"/>
      <c r="G142" s="21"/>
      <c r="H142" s="24"/>
      <c r="I142" s="24"/>
      <c r="J142" s="21"/>
      <c r="K142" s="21"/>
      <c r="L142" s="23"/>
    </row>
    <row r="143" spans="2:12" ht="12.75" customHeight="1">
      <c r="B143" s="21"/>
      <c r="C143" s="21"/>
      <c r="D143" s="21"/>
      <c r="E143" s="21"/>
      <c r="F143" s="21"/>
      <c r="G143" s="21"/>
      <c r="H143" s="24"/>
      <c r="I143" s="24"/>
      <c r="J143" s="21"/>
      <c r="K143" s="21"/>
      <c r="L143" s="23"/>
    </row>
    <row r="144" spans="2:12" ht="12.75" customHeight="1">
      <c r="B144" s="21"/>
      <c r="C144" s="21"/>
      <c r="D144" s="21"/>
      <c r="E144" s="21"/>
      <c r="F144" s="21"/>
      <c r="G144" s="21"/>
      <c r="H144" s="24"/>
      <c r="I144" s="24"/>
      <c r="J144" s="21"/>
      <c r="K144" s="21"/>
      <c r="L144" s="23"/>
    </row>
    <row r="145" spans="2:12" ht="12.75" customHeight="1">
      <c r="B145" s="21"/>
      <c r="C145" s="21"/>
      <c r="D145" s="21"/>
      <c r="E145" s="21"/>
      <c r="F145" s="21"/>
      <c r="G145" s="21"/>
      <c r="H145" s="24"/>
      <c r="I145" s="24"/>
      <c r="J145" s="21"/>
      <c r="K145" s="21"/>
      <c r="L145" s="23"/>
    </row>
    <row r="146" spans="2:12" ht="12.75" customHeight="1">
      <c r="B146" s="21"/>
      <c r="C146" s="21"/>
      <c r="D146" s="21"/>
      <c r="E146" s="21"/>
      <c r="F146" s="21"/>
      <c r="G146" s="21"/>
      <c r="H146" s="24"/>
      <c r="I146" s="24"/>
      <c r="J146" s="21"/>
      <c r="K146" s="21"/>
      <c r="L146" s="23"/>
    </row>
    <row r="147" spans="2:12" ht="12.75" customHeight="1">
      <c r="B147" s="21"/>
      <c r="C147" s="21"/>
      <c r="D147" s="21"/>
      <c r="E147" s="21"/>
      <c r="F147" s="21"/>
      <c r="G147" s="21"/>
      <c r="H147" s="24"/>
      <c r="I147" s="24"/>
      <c r="J147" s="21"/>
      <c r="K147" s="21"/>
      <c r="L147" s="23"/>
    </row>
    <row r="148" spans="2:12" ht="12.75" customHeight="1">
      <c r="B148" s="21"/>
      <c r="C148" s="21"/>
      <c r="D148" s="21"/>
      <c r="E148" s="21"/>
      <c r="F148" s="21"/>
      <c r="G148" s="21"/>
      <c r="H148" s="24"/>
      <c r="I148" s="24"/>
      <c r="J148" s="21"/>
      <c r="K148" s="21"/>
      <c r="L148" s="23"/>
    </row>
    <row r="149" spans="2:12" ht="12.75" customHeight="1">
      <c r="B149" s="21"/>
      <c r="C149" s="21"/>
      <c r="D149" s="21"/>
      <c r="E149" s="21"/>
      <c r="F149" s="21"/>
      <c r="G149" s="21"/>
      <c r="H149" s="24"/>
      <c r="I149" s="24"/>
      <c r="J149" s="21"/>
      <c r="K149" s="21"/>
      <c r="L149" s="23"/>
    </row>
    <row r="150" spans="2:12" ht="12.75" customHeight="1">
      <c r="B150" s="21"/>
      <c r="C150" s="21"/>
      <c r="D150" s="21"/>
      <c r="E150" s="21"/>
      <c r="F150" s="21"/>
      <c r="G150" s="21"/>
      <c r="H150" s="24"/>
      <c r="I150" s="24"/>
      <c r="J150" s="21"/>
      <c r="K150" s="21"/>
      <c r="L150" s="23"/>
    </row>
    <row r="151" spans="2:12" ht="12.75" customHeight="1">
      <c r="B151" s="21"/>
      <c r="C151" s="21"/>
      <c r="D151" s="21"/>
      <c r="E151" s="21"/>
      <c r="F151" s="21"/>
      <c r="G151" s="21"/>
      <c r="H151" s="24"/>
      <c r="I151" s="24"/>
      <c r="J151" s="21"/>
      <c r="K151" s="21"/>
      <c r="L151" s="23"/>
    </row>
    <row r="152" spans="2:12" ht="12.75" customHeight="1">
      <c r="B152" s="21"/>
      <c r="C152" s="21"/>
      <c r="D152" s="21"/>
      <c r="E152" s="21"/>
      <c r="F152" s="21"/>
      <c r="G152" s="21"/>
      <c r="H152" s="24"/>
      <c r="I152" s="24"/>
      <c r="J152" s="21"/>
      <c r="K152" s="21"/>
      <c r="L152" s="23"/>
    </row>
    <row r="153" spans="2:12" ht="12.75" customHeight="1">
      <c r="B153" s="21"/>
      <c r="C153" s="21"/>
      <c r="D153" s="21"/>
      <c r="E153" s="21"/>
      <c r="F153" s="21"/>
      <c r="G153" s="21"/>
      <c r="H153" s="24"/>
      <c r="I153" s="24"/>
      <c r="J153" s="21"/>
      <c r="K153" s="21"/>
      <c r="L153" s="23"/>
    </row>
    <row r="154" spans="2:12" ht="12.75" customHeight="1">
      <c r="B154" s="21"/>
      <c r="C154" s="21"/>
      <c r="D154" s="21"/>
      <c r="E154" s="21"/>
      <c r="F154" s="21"/>
      <c r="G154" s="21"/>
      <c r="H154" s="24"/>
      <c r="I154" s="24"/>
      <c r="J154" s="21"/>
      <c r="K154" s="21"/>
      <c r="L154" s="23"/>
    </row>
    <row r="155" spans="2:12" ht="12.75" customHeight="1">
      <c r="B155" s="21"/>
      <c r="C155" s="21"/>
      <c r="D155" s="21"/>
      <c r="E155" s="21"/>
      <c r="F155" s="21"/>
      <c r="G155" s="21"/>
      <c r="H155" s="24"/>
      <c r="I155" s="24"/>
      <c r="J155" s="21"/>
      <c r="K155" s="21"/>
      <c r="L155" s="23"/>
    </row>
    <row r="156" spans="2:12" ht="12.75" customHeight="1">
      <c r="B156" s="21"/>
      <c r="C156" s="21"/>
      <c r="D156" s="21"/>
      <c r="E156" s="21"/>
      <c r="F156" s="21"/>
      <c r="G156" s="21"/>
      <c r="H156" s="24"/>
      <c r="I156" s="24"/>
      <c r="J156" s="21"/>
      <c r="K156" s="21"/>
      <c r="L156" s="23"/>
    </row>
    <row r="157" spans="2:12" ht="12.75" customHeight="1">
      <c r="B157" s="21"/>
      <c r="C157" s="21"/>
      <c r="D157" s="21"/>
      <c r="E157" s="21"/>
      <c r="F157" s="21"/>
      <c r="G157" s="21"/>
      <c r="H157" s="24"/>
      <c r="I157" s="24"/>
      <c r="J157" s="21"/>
      <c r="K157" s="21"/>
      <c r="L157" s="23"/>
    </row>
    <row r="158" spans="2:12" ht="12.75" customHeight="1">
      <c r="B158" s="21"/>
      <c r="C158" s="21"/>
      <c r="D158" s="21"/>
      <c r="E158" s="21"/>
      <c r="F158" s="21"/>
      <c r="G158" s="21"/>
      <c r="H158" s="24"/>
      <c r="I158" s="24"/>
      <c r="J158" s="21"/>
      <c r="K158" s="21"/>
      <c r="L158" s="23"/>
    </row>
    <row r="159" spans="2:12" ht="12.75" customHeight="1">
      <c r="B159" s="21"/>
      <c r="C159" s="21"/>
      <c r="D159" s="21"/>
      <c r="E159" s="21"/>
      <c r="F159" s="21"/>
      <c r="G159" s="21"/>
      <c r="H159" s="24"/>
      <c r="I159" s="24"/>
      <c r="J159" s="21"/>
      <c r="K159" s="21"/>
      <c r="L159" s="23"/>
    </row>
    <row r="160" spans="2:12" ht="12.75" customHeight="1">
      <c r="B160" s="21"/>
      <c r="C160" s="21"/>
      <c r="D160" s="21"/>
      <c r="E160" s="21"/>
      <c r="F160" s="21"/>
      <c r="G160" s="21"/>
      <c r="H160" s="24"/>
      <c r="I160" s="24"/>
      <c r="J160" s="21"/>
      <c r="K160" s="21"/>
      <c r="L160" s="23"/>
    </row>
    <row r="161" spans="2:12" ht="12.75" customHeight="1">
      <c r="B161" s="21"/>
      <c r="C161" s="21"/>
      <c r="D161" s="21"/>
      <c r="E161" s="21"/>
      <c r="F161" s="21"/>
      <c r="G161" s="21"/>
      <c r="H161" s="24"/>
      <c r="I161" s="24"/>
      <c r="J161" s="21"/>
      <c r="K161" s="21"/>
      <c r="L161" s="23"/>
    </row>
    <row r="162" spans="2:12" ht="12.75" customHeight="1">
      <c r="B162" s="21"/>
      <c r="C162" s="21"/>
      <c r="D162" s="21"/>
      <c r="E162" s="21"/>
      <c r="F162" s="21"/>
      <c r="G162" s="21"/>
      <c r="H162" s="24"/>
      <c r="I162" s="24"/>
      <c r="J162" s="21"/>
      <c r="K162" s="21"/>
      <c r="L162" s="23"/>
    </row>
    <row r="163" spans="2:12" ht="12.75" customHeight="1">
      <c r="B163" s="21"/>
      <c r="C163" s="21"/>
      <c r="D163" s="21"/>
      <c r="E163" s="21"/>
      <c r="F163" s="21"/>
      <c r="G163" s="21"/>
      <c r="H163" s="24"/>
      <c r="I163" s="24"/>
      <c r="J163" s="21"/>
      <c r="K163" s="21"/>
      <c r="L163" s="23"/>
    </row>
    <row r="164" spans="2:12" ht="12.75" customHeight="1">
      <c r="B164" s="21"/>
      <c r="C164" s="21"/>
      <c r="D164" s="21"/>
      <c r="E164" s="21"/>
      <c r="F164" s="21"/>
      <c r="G164" s="21"/>
      <c r="H164" s="24"/>
      <c r="I164" s="24"/>
      <c r="J164" s="21"/>
      <c r="K164" s="21"/>
      <c r="L164" s="23"/>
    </row>
    <row r="165" spans="2:12" ht="12.75" customHeight="1">
      <c r="B165" s="21"/>
      <c r="C165" s="21"/>
      <c r="D165" s="21"/>
      <c r="E165" s="21"/>
      <c r="F165" s="21"/>
      <c r="G165" s="21"/>
      <c r="H165" s="24"/>
      <c r="I165" s="24"/>
      <c r="J165" s="21"/>
      <c r="K165" s="21"/>
      <c r="L165" s="23"/>
    </row>
    <row r="166" spans="2:12" ht="12.75" customHeight="1">
      <c r="B166" s="21"/>
      <c r="C166" s="21"/>
      <c r="D166" s="21"/>
      <c r="E166" s="21"/>
      <c r="F166" s="21"/>
      <c r="G166" s="21"/>
      <c r="H166" s="24"/>
      <c r="I166" s="24"/>
      <c r="J166" s="21"/>
      <c r="K166" s="21"/>
      <c r="L166" s="23"/>
    </row>
    <row r="167" spans="2:12" ht="12.75" customHeight="1">
      <c r="B167" s="21"/>
      <c r="C167" s="21"/>
      <c r="D167" s="21"/>
      <c r="E167" s="21"/>
      <c r="F167" s="21"/>
      <c r="G167" s="21"/>
      <c r="H167" s="24"/>
      <c r="I167" s="24"/>
      <c r="J167" s="21"/>
      <c r="K167" s="21"/>
      <c r="L167" s="23"/>
    </row>
    <row r="168" spans="2:12" ht="12.75" customHeight="1">
      <c r="B168" s="21"/>
      <c r="C168" s="21"/>
      <c r="D168" s="21"/>
      <c r="E168" s="21"/>
      <c r="F168" s="21"/>
      <c r="G168" s="21"/>
      <c r="H168" s="24"/>
      <c r="I168" s="24"/>
      <c r="J168" s="21"/>
      <c r="K168" s="21"/>
      <c r="L168" s="23"/>
    </row>
    <row r="169" spans="2:12" ht="12.75" customHeight="1">
      <c r="B169" s="21"/>
      <c r="C169" s="21"/>
      <c r="D169" s="21"/>
      <c r="E169" s="21"/>
      <c r="F169" s="21"/>
      <c r="G169" s="21"/>
      <c r="H169" s="24"/>
      <c r="I169" s="24"/>
      <c r="J169" s="21"/>
      <c r="K169" s="21"/>
      <c r="L169" s="23"/>
    </row>
    <row r="170" spans="2:12" ht="12.75" customHeight="1">
      <c r="B170" s="21"/>
      <c r="C170" s="21"/>
      <c r="D170" s="21"/>
      <c r="E170" s="21"/>
      <c r="F170" s="21"/>
      <c r="G170" s="21"/>
      <c r="H170" s="24"/>
      <c r="I170" s="24"/>
      <c r="J170" s="21"/>
      <c r="K170" s="21"/>
      <c r="L170" s="23"/>
    </row>
    <row r="171" spans="2:12" ht="12.75" customHeight="1">
      <c r="B171" s="21"/>
      <c r="C171" s="21"/>
      <c r="D171" s="21"/>
      <c r="E171" s="21"/>
      <c r="F171" s="21"/>
      <c r="G171" s="21"/>
      <c r="H171" s="24"/>
      <c r="I171" s="24"/>
      <c r="J171" s="21"/>
      <c r="K171" s="21"/>
      <c r="L171" s="23"/>
    </row>
    <row r="172" spans="2:12" ht="12.75" customHeight="1">
      <c r="B172" s="21"/>
      <c r="C172" s="21"/>
      <c r="D172" s="21"/>
      <c r="E172" s="21"/>
      <c r="F172" s="21"/>
      <c r="G172" s="21"/>
      <c r="H172" s="24"/>
      <c r="I172" s="24"/>
      <c r="J172" s="21"/>
      <c r="K172" s="21"/>
      <c r="L172" s="23"/>
    </row>
    <row r="173" spans="2:12" ht="12.75" customHeight="1">
      <c r="B173" s="21"/>
      <c r="C173" s="21"/>
      <c r="D173" s="21"/>
      <c r="E173" s="21"/>
      <c r="F173" s="21"/>
      <c r="G173" s="21"/>
      <c r="H173" s="24"/>
      <c r="I173" s="24"/>
      <c r="J173" s="21"/>
      <c r="K173" s="21"/>
      <c r="L173" s="23"/>
    </row>
    <row r="174" spans="2:12" ht="12.75" customHeight="1">
      <c r="B174" s="21"/>
      <c r="C174" s="21"/>
      <c r="D174" s="21"/>
      <c r="E174" s="21"/>
      <c r="F174" s="21"/>
      <c r="G174" s="21"/>
      <c r="H174" s="24"/>
      <c r="I174" s="24"/>
      <c r="J174" s="21"/>
      <c r="K174" s="21"/>
      <c r="L174" s="23"/>
    </row>
    <row r="175" spans="2:12" ht="12.75" customHeight="1">
      <c r="B175" s="21"/>
      <c r="C175" s="21"/>
      <c r="D175" s="21"/>
      <c r="E175" s="21"/>
      <c r="F175" s="21"/>
      <c r="G175" s="21"/>
      <c r="H175" s="24"/>
      <c r="I175" s="24"/>
      <c r="J175" s="21"/>
      <c r="K175" s="21"/>
      <c r="L175" s="23"/>
    </row>
    <row r="176" spans="2:12" ht="12.75" customHeight="1">
      <c r="B176" s="21"/>
      <c r="C176" s="21"/>
      <c r="D176" s="21"/>
      <c r="E176" s="21"/>
      <c r="F176" s="21"/>
      <c r="G176" s="21"/>
      <c r="H176" s="24"/>
      <c r="I176" s="24"/>
      <c r="J176" s="21"/>
      <c r="K176" s="21"/>
      <c r="L176" s="23"/>
    </row>
    <row r="177" spans="2:12" ht="12.75" customHeight="1">
      <c r="B177" s="21"/>
      <c r="C177" s="21"/>
      <c r="D177" s="21"/>
      <c r="E177" s="21"/>
      <c r="F177" s="21"/>
      <c r="G177" s="21"/>
      <c r="H177" s="24"/>
      <c r="I177" s="24"/>
      <c r="J177" s="21"/>
      <c r="K177" s="21"/>
      <c r="L177" s="23"/>
    </row>
    <row r="178" spans="2:12" ht="12.75" customHeight="1">
      <c r="B178" s="21"/>
      <c r="C178" s="21"/>
      <c r="D178" s="21"/>
      <c r="E178" s="21"/>
      <c r="F178" s="21"/>
      <c r="G178" s="21"/>
      <c r="H178" s="24"/>
      <c r="I178" s="24"/>
      <c r="J178" s="21"/>
      <c r="K178" s="21"/>
      <c r="L178" s="23"/>
    </row>
    <row r="179" spans="2:12" ht="12.75" customHeight="1">
      <c r="B179" s="21"/>
      <c r="C179" s="21"/>
      <c r="D179" s="21"/>
      <c r="E179" s="21"/>
      <c r="F179" s="21"/>
      <c r="G179" s="21"/>
      <c r="H179" s="24"/>
      <c r="I179" s="24"/>
      <c r="J179" s="21"/>
      <c r="K179" s="21"/>
      <c r="L179" s="23"/>
    </row>
    <row r="180" spans="2:12" ht="12.75" customHeight="1">
      <c r="B180" s="21"/>
      <c r="C180" s="21"/>
      <c r="D180" s="21"/>
      <c r="E180" s="21"/>
      <c r="F180" s="21"/>
      <c r="G180" s="21"/>
      <c r="H180" s="24"/>
      <c r="I180" s="24"/>
      <c r="J180" s="21"/>
      <c r="K180" s="21"/>
      <c r="L180" s="23"/>
    </row>
    <row r="181" spans="2:12" ht="12.75" customHeight="1">
      <c r="B181" s="21"/>
      <c r="C181" s="21"/>
      <c r="D181" s="21"/>
      <c r="E181" s="21"/>
      <c r="F181" s="21"/>
      <c r="G181" s="21"/>
      <c r="H181" s="24"/>
      <c r="I181" s="24"/>
      <c r="J181" s="21"/>
      <c r="K181" s="21"/>
      <c r="L181" s="23"/>
    </row>
    <row r="182" spans="2:12" ht="12.75" customHeight="1">
      <c r="B182" s="21"/>
      <c r="C182" s="21"/>
      <c r="D182" s="21"/>
      <c r="E182" s="21"/>
      <c r="F182" s="21"/>
      <c r="G182" s="21"/>
      <c r="H182" s="24"/>
      <c r="I182" s="24"/>
      <c r="J182" s="21"/>
      <c r="K182" s="21"/>
      <c r="L182" s="23"/>
    </row>
    <row r="183" spans="2:12" ht="12.75" customHeight="1">
      <c r="B183" s="21"/>
      <c r="C183" s="21"/>
      <c r="D183" s="21"/>
      <c r="E183" s="21"/>
      <c r="F183" s="21"/>
      <c r="G183" s="21"/>
      <c r="H183" s="24"/>
      <c r="I183" s="24"/>
      <c r="J183" s="21"/>
      <c r="K183" s="21"/>
      <c r="L183" s="23"/>
    </row>
    <row r="184" spans="2:12" ht="12.75" customHeight="1">
      <c r="B184" s="21"/>
      <c r="C184" s="21"/>
      <c r="D184" s="21"/>
      <c r="E184" s="21"/>
      <c r="F184" s="21"/>
      <c r="G184" s="21"/>
      <c r="H184" s="24"/>
      <c r="I184" s="24"/>
      <c r="J184" s="21"/>
      <c r="K184" s="21"/>
      <c r="L184" s="23"/>
    </row>
    <row r="185" spans="2:12" ht="12.75" customHeight="1">
      <c r="B185" s="21"/>
      <c r="C185" s="21"/>
      <c r="D185" s="21"/>
      <c r="E185" s="21"/>
      <c r="F185" s="21"/>
      <c r="G185" s="21"/>
      <c r="H185" s="24"/>
      <c r="I185" s="24"/>
      <c r="J185" s="21"/>
      <c r="K185" s="21"/>
      <c r="L185" s="23"/>
    </row>
    <row r="186" spans="2:12" ht="12.75" customHeight="1">
      <c r="B186" s="21"/>
      <c r="C186" s="21"/>
      <c r="D186" s="21"/>
      <c r="E186" s="21"/>
      <c r="F186" s="21"/>
      <c r="G186" s="21"/>
      <c r="H186" s="24"/>
      <c r="I186" s="24"/>
      <c r="J186" s="21"/>
      <c r="K186" s="21"/>
      <c r="L186" s="23"/>
    </row>
    <row r="187" spans="2:12" ht="12.75" customHeight="1">
      <c r="B187" s="21"/>
      <c r="C187" s="21"/>
      <c r="D187" s="21"/>
      <c r="E187" s="21"/>
      <c r="F187" s="21"/>
      <c r="G187" s="21"/>
      <c r="H187" s="24"/>
      <c r="I187" s="24"/>
      <c r="J187" s="21"/>
      <c r="K187" s="21"/>
      <c r="L187" s="23"/>
    </row>
    <row r="188" spans="2:12" ht="12.75" customHeight="1">
      <c r="B188" s="21"/>
      <c r="C188" s="21"/>
      <c r="D188" s="21"/>
      <c r="E188" s="21"/>
      <c r="F188" s="21"/>
      <c r="G188" s="21"/>
      <c r="H188" s="24"/>
      <c r="I188" s="24"/>
      <c r="J188" s="21"/>
      <c r="K188" s="21"/>
      <c r="L188" s="23"/>
    </row>
    <row r="189" spans="2:12" ht="12.75" customHeight="1">
      <c r="B189" s="21"/>
      <c r="C189" s="21"/>
      <c r="D189" s="21"/>
      <c r="E189" s="21"/>
      <c r="F189" s="21"/>
      <c r="G189" s="21"/>
      <c r="H189" s="24"/>
      <c r="I189" s="24"/>
      <c r="J189" s="21"/>
      <c r="K189" s="21"/>
      <c r="L189" s="23"/>
    </row>
    <row r="190" spans="2:12" ht="12.75" customHeight="1">
      <c r="B190" s="21"/>
      <c r="C190" s="21"/>
      <c r="D190" s="21"/>
      <c r="E190" s="21"/>
      <c r="F190" s="21"/>
      <c r="G190" s="21"/>
      <c r="H190" s="24"/>
      <c r="I190" s="24"/>
      <c r="J190" s="21"/>
      <c r="K190" s="21"/>
      <c r="L190" s="23"/>
    </row>
    <row r="191" spans="2:12" ht="12.75" customHeight="1">
      <c r="B191" s="21"/>
      <c r="C191" s="21"/>
      <c r="D191" s="21"/>
      <c r="E191" s="21"/>
      <c r="F191" s="21"/>
      <c r="G191" s="21"/>
      <c r="H191" s="24"/>
      <c r="I191" s="24"/>
      <c r="J191" s="21"/>
      <c r="K191" s="21"/>
      <c r="L191" s="23"/>
    </row>
    <row r="192" spans="2:12" ht="12.75" customHeight="1">
      <c r="B192" s="21"/>
      <c r="C192" s="21"/>
      <c r="D192" s="21"/>
      <c r="E192" s="21"/>
      <c r="F192" s="21"/>
      <c r="G192" s="21"/>
      <c r="H192" s="24"/>
      <c r="I192" s="24"/>
      <c r="J192" s="21"/>
      <c r="K192" s="21"/>
      <c r="L192" s="23"/>
    </row>
    <row r="193" spans="2:12" ht="12.75" customHeight="1">
      <c r="B193" s="21"/>
      <c r="C193" s="21"/>
      <c r="D193" s="21"/>
      <c r="E193" s="21"/>
      <c r="F193" s="21"/>
      <c r="G193" s="21"/>
      <c r="H193" s="24"/>
      <c r="I193" s="24"/>
      <c r="J193" s="21"/>
      <c r="K193" s="21"/>
      <c r="L193" s="23"/>
    </row>
    <row r="194" spans="2:12" ht="12.75" customHeight="1">
      <c r="B194" s="21"/>
      <c r="C194" s="21"/>
      <c r="D194" s="21"/>
      <c r="E194" s="21"/>
      <c r="F194" s="21"/>
      <c r="G194" s="21"/>
      <c r="H194" s="24"/>
      <c r="I194" s="24"/>
      <c r="J194" s="21"/>
      <c r="K194" s="21"/>
      <c r="L194" s="23"/>
    </row>
    <row r="195" spans="2:12" ht="12.75" customHeight="1">
      <c r="B195" s="21"/>
      <c r="C195" s="21"/>
      <c r="D195" s="21"/>
      <c r="E195" s="21"/>
      <c r="F195" s="21"/>
      <c r="G195" s="21"/>
      <c r="H195" s="24"/>
      <c r="I195" s="24"/>
      <c r="J195" s="21"/>
      <c r="K195" s="21"/>
      <c r="L195" s="23"/>
    </row>
    <row r="196" spans="2:12" ht="12.75" customHeight="1">
      <c r="B196" s="21"/>
      <c r="C196" s="21"/>
      <c r="D196" s="21"/>
      <c r="E196" s="21"/>
      <c r="F196" s="21"/>
      <c r="G196" s="21"/>
      <c r="H196" s="24"/>
      <c r="I196" s="24"/>
      <c r="J196" s="21"/>
      <c r="K196" s="21"/>
      <c r="L196" s="23"/>
    </row>
    <row r="197" spans="2:12" ht="12.75" customHeight="1">
      <c r="B197" s="21"/>
      <c r="C197" s="21"/>
      <c r="D197" s="21"/>
      <c r="E197" s="21"/>
      <c r="F197" s="21"/>
      <c r="G197" s="21"/>
      <c r="H197" s="24"/>
      <c r="I197" s="24"/>
      <c r="J197" s="21"/>
      <c r="K197" s="21"/>
      <c r="L197" s="23"/>
    </row>
    <row r="198" spans="2:12" ht="12.75" customHeight="1">
      <c r="B198" s="21"/>
      <c r="C198" s="21"/>
      <c r="D198" s="21"/>
      <c r="E198" s="21"/>
      <c r="F198" s="21"/>
      <c r="G198" s="21"/>
      <c r="H198" s="24"/>
      <c r="I198" s="24"/>
      <c r="J198" s="21"/>
      <c r="K198" s="21"/>
      <c r="L198" s="23"/>
    </row>
    <row r="199" spans="2:12" ht="12.75" customHeight="1">
      <c r="B199" s="21"/>
      <c r="C199" s="21"/>
      <c r="D199" s="21"/>
      <c r="E199" s="21"/>
      <c r="F199" s="21"/>
      <c r="G199" s="21"/>
      <c r="H199" s="24"/>
      <c r="I199" s="24"/>
      <c r="J199" s="21"/>
      <c r="K199" s="21"/>
      <c r="L199" s="23"/>
    </row>
    <row r="200" spans="2:12" ht="12.75" customHeight="1">
      <c r="B200" s="21"/>
      <c r="C200" s="21"/>
      <c r="D200" s="21"/>
      <c r="E200" s="21"/>
      <c r="F200" s="21"/>
      <c r="G200" s="21"/>
      <c r="H200" s="24"/>
      <c r="I200" s="24"/>
      <c r="J200" s="21"/>
      <c r="K200" s="21"/>
      <c r="L200" s="23"/>
    </row>
    <row r="201" spans="2:12" ht="12.75" customHeight="1">
      <c r="B201" s="21"/>
      <c r="C201" s="21"/>
      <c r="D201" s="21"/>
      <c r="E201" s="21"/>
      <c r="F201" s="21"/>
      <c r="G201" s="21"/>
      <c r="H201" s="24"/>
      <c r="I201" s="24"/>
      <c r="J201" s="21"/>
      <c r="K201" s="21"/>
      <c r="L201" s="23"/>
    </row>
    <row r="202" spans="2:12" ht="12.75" customHeight="1">
      <c r="B202" s="21"/>
      <c r="C202" s="21"/>
      <c r="D202" s="21"/>
      <c r="E202" s="21"/>
      <c r="F202" s="21"/>
      <c r="G202" s="21"/>
      <c r="H202" s="24"/>
      <c r="I202" s="24"/>
      <c r="J202" s="21"/>
      <c r="K202" s="21"/>
      <c r="L202" s="23"/>
    </row>
    <row r="203" spans="2:12" ht="12.75" customHeight="1">
      <c r="B203" s="21"/>
      <c r="C203" s="21"/>
      <c r="D203" s="21"/>
      <c r="E203" s="21"/>
      <c r="F203" s="21"/>
      <c r="G203" s="21"/>
      <c r="H203" s="24"/>
      <c r="I203" s="24"/>
      <c r="J203" s="21"/>
      <c r="K203" s="21"/>
      <c r="L203" s="23"/>
    </row>
    <row r="204" spans="2:12" ht="12.75" customHeight="1">
      <c r="B204" s="21"/>
      <c r="C204" s="21"/>
      <c r="D204" s="21"/>
      <c r="E204" s="21"/>
      <c r="F204" s="21"/>
      <c r="G204" s="21"/>
      <c r="H204" s="24"/>
      <c r="I204" s="24"/>
      <c r="J204" s="21"/>
      <c r="K204" s="21"/>
      <c r="L204" s="23"/>
    </row>
    <row r="205" spans="2:12" ht="12.75" customHeight="1">
      <c r="B205" s="21"/>
      <c r="C205" s="21"/>
      <c r="D205" s="21"/>
      <c r="E205" s="21"/>
      <c r="F205" s="21"/>
      <c r="G205" s="21"/>
      <c r="H205" s="24"/>
      <c r="I205" s="24"/>
      <c r="J205" s="21"/>
      <c r="K205" s="21"/>
      <c r="L205" s="23"/>
    </row>
    <row r="206" spans="2:12" ht="12.75" customHeight="1">
      <c r="B206" s="21"/>
      <c r="C206" s="21"/>
      <c r="D206" s="21"/>
      <c r="E206" s="21"/>
      <c r="F206" s="21"/>
      <c r="G206" s="21"/>
      <c r="H206" s="24"/>
      <c r="I206" s="24"/>
      <c r="J206" s="21"/>
      <c r="K206" s="21"/>
      <c r="L206" s="23"/>
    </row>
    <row r="207" spans="2:12" ht="12.75" customHeight="1">
      <c r="B207" s="21"/>
      <c r="C207" s="21"/>
      <c r="D207" s="21"/>
      <c r="E207" s="21"/>
      <c r="F207" s="21"/>
      <c r="G207" s="21"/>
      <c r="H207" s="24"/>
      <c r="I207" s="24"/>
      <c r="J207" s="21"/>
      <c r="K207" s="21"/>
      <c r="L207" s="23"/>
    </row>
    <row r="208" spans="2:12" ht="12.75" customHeight="1">
      <c r="B208" s="21"/>
      <c r="C208" s="21"/>
      <c r="D208" s="21"/>
      <c r="E208" s="21"/>
      <c r="F208" s="21"/>
      <c r="G208" s="21"/>
      <c r="H208" s="24"/>
      <c r="I208" s="24"/>
      <c r="J208" s="21"/>
      <c r="K208" s="21"/>
      <c r="L208" s="23"/>
    </row>
    <row r="209" spans="2:12" ht="12.75" customHeight="1">
      <c r="B209" s="21"/>
      <c r="C209" s="21"/>
      <c r="D209" s="21"/>
      <c r="E209" s="21"/>
      <c r="F209" s="21"/>
      <c r="G209" s="21"/>
      <c r="H209" s="24"/>
      <c r="I209" s="24"/>
      <c r="J209" s="21"/>
      <c r="K209" s="21"/>
      <c r="L209" s="23"/>
    </row>
    <row r="210" spans="2:12" ht="12.75" customHeight="1">
      <c r="B210" s="21"/>
      <c r="C210" s="21"/>
      <c r="D210" s="21"/>
      <c r="E210" s="21"/>
      <c r="F210" s="21"/>
      <c r="G210" s="21"/>
      <c r="H210" s="24"/>
      <c r="I210" s="24"/>
      <c r="J210" s="21"/>
      <c r="K210" s="21"/>
      <c r="L210" s="23"/>
    </row>
    <row r="211" spans="2:12" ht="12.75" customHeight="1">
      <c r="B211" s="21"/>
      <c r="C211" s="21"/>
      <c r="D211" s="21"/>
      <c r="E211" s="21"/>
      <c r="F211" s="21"/>
      <c r="G211" s="21"/>
      <c r="H211" s="24"/>
      <c r="I211" s="24"/>
      <c r="J211" s="21"/>
      <c r="K211" s="21"/>
      <c r="L211" s="23"/>
    </row>
    <row r="212" spans="2:12" ht="12.75" customHeight="1">
      <c r="B212" s="21"/>
      <c r="C212" s="21"/>
      <c r="D212" s="21"/>
      <c r="E212" s="21"/>
      <c r="F212" s="21"/>
      <c r="G212" s="21"/>
      <c r="H212" s="24"/>
      <c r="I212" s="24"/>
      <c r="J212" s="21"/>
      <c r="K212" s="21"/>
      <c r="L212" s="23"/>
    </row>
    <row r="213" spans="2:12" ht="12.75" customHeight="1">
      <c r="B213" s="21"/>
      <c r="C213" s="21"/>
      <c r="D213" s="21"/>
      <c r="E213" s="21"/>
      <c r="F213" s="21"/>
      <c r="G213" s="21"/>
      <c r="H213" s="24"/>
      <c r="I213" s="24"/>
      <c r="J213" s="21"/>
      <c r="K213" s="21"/>
      <c r="L213" s="23"/>
    </row>
    <row r="214" spans="2:12" ht="12.75" customHeight="1">
      <c r="B214" s="21"/>
      <c r="C214" s="21"/>
      <c r="D214" s="21"/>
      <c r="E214" s="21"/>
      <c r="F214" s="21"/>
      <c r="G214" s="21"/>
      <c r="H214" s="24"/>
      <c r="I214" s="24"/>
      <c r="J214" s="21"/>
      <c r="K214" s="21"/>
      <c r="L214" s="23"/>
    </row>
    <row r="215" spans="2:12" ht="12.75" customHeight="1">
      <c r="B215" s="21"/>
      <c r="C215" s="21"/>
      <c r="D215" s="21"/>
      <c r="E215" s="21"/>
      <c r="F215" s="21"/>
      <c r="G215" s="21"/>
      <c r="H215" s="24"/>
      <c r="I215" s="24"/>
      <c r="J215" s="21"/>
      <c r="K215" s="21"/>
      <c r="L215" s="23"/>
    </row>
    <row r="216" spans="2:12" ht="12.75" customHeight="1">
      <c r="B216" s="21"/>
      <c r="C216" s="21"/>
      <c r="D216" s="21"/>
      <c r="E216" s="21"/>
      <c r="F216" s="21"/>
      <c r="G216" s="21"/>
      <c r="H216" s="24"/>
      <c r="I216" s="24"/>
      <c r="J216" s="21"/>
      <c r="K216" s="21"/>
      <c r="L216" s="23"/>
    </row>
    <row r="217" spans="2:12" ht="12.75" customHeight="1">
      <c r="B217" s="21"/>
      <c r="C217" s="21"/>
      <c r="D217" s="21"/>
      <c r="E217" s="21"/>
      <c r="F217" s="21"/>
      <c r="G217" s="21"/>
      <c r="H217" s="24"/>
      <c r="I217" s="24"/>
      <c r="J217" s="21"/>
      <c r="K217" s="21"/>
      <c r="L217" s="23"/>
    </row>
    <row r="218" spans="2:12" ht="12.75" customHeight="1">
      <c r="B218" s="21"/>
      <c r="C218" s="21"/>
      <c r="D218" s="21"/>
      <c r="E218" s="21"/>
      <c r="F218" s="21"/>
      <c r="G218" s="21"/>
      <c r="H218" s="24"/>
      <c r="I218" s="24"/>
      <c r="J218" s="21"/>
      <c r="K218" s="21"/>
      <c r="L218" s="23"/>
    </row>
    <row r="219" spans="2:12" ht="12.75" customHeight="1">
      <c r="B219" s="21"/>
      <c r="C219" s="21"/>
      <c r="D219" s="21"/>
      <c r="E219" s="21"/>
      <c r="F219" s="21"/>
      <c r="G219" s="21"/>
      <c r="H219" s="24"/>
      <c r="I219" s="24"/>
      <c r="J219" s="21"/>
      <c r="K219" s="21"/>
      <c r="L219" s="23"/>
    </row>
    <row r="220" spans="2:12" ht="12.75" customHeight="1">
      <c r="B220" s="21"/>
      <c r="C220" s="21"/>
      <c r="D220" s="21"/>
      <c r="E220" s="21"/>
      <c r="F220" s="21"/>
      <c r="G220" s="21"/>
      <c r="H220" s="24"/>
      <c r="I220" s="24"/>
      <c r="J220" s="21"/>
      <c r="K220" s="21"/>
      <c r="L220" s="23"/>
    </row>
    <row r="221" spans="2:12" ht="12.75" customHeight="1">
      <c r="B221" s="21"/>
      <c r="C221" s="21"/>
      <c r="D221" s="21"/>
      <c r="E221" s="21"/>
      <c r="F221" s="21"/>
      <c r="G221" s="21"/>
      <c r="H221" s="24"/>
      <c r="I221" s="24"/>
      <c r="J221" s="21"/>
      <c r="K221" s="21"/>
      <c r="L221" s="23"/>
    </row>
    <row r="222" spans="2:12" ht="12.75" customHeight="1">
      <c r="B222" s="21"/>
      <c r="C222" s="21"/>
      <c r="D222" s="21"/>
      <c r="E222" s="21"/>
      <c r="F222" s="21"/>
      <c r="G222" s="21"/>
      <c r="H222" s="24"/>
      <c r="I222" s="24"/>
      <c r="J222" s="21"/>
      <c r="K222" s="21"/>
      <c r="L222" s="23"/>
    </row>
    <row r="223" spans="2:12" ht="12.75" customHeight="1">
      <c r="B223" s="21"/>
      <c r="C223" s="21"/>
      <c r="D223" s="21"/>
      <c r="E223" s="21"/>
      <c r="F223" s="21"/>
      <c r="G223" s="21"/>
      <c r="H223" s="24"/>
      <c r="I223" s="24"/>
      <c r="J223" s="21"/>
      <c r="K223" s="21"/>
      <c r="L223" s="23"/>
    </row>
    <row r="224" spans="2:12" ht="12.75" customHeight="1">
      <c r="B224" s="21"/>
      <c r="C224" s="21"/>
      <c r="D224" s="21"/>
      <c r="E224" s="21"/>
      <c r="F224" s="21"/>
      <c r="G224" s="21"/>
      <c r="H224" s="24"/>
      <c r="I224" s="24"/>
      <c r="J224" s="21"/>
      <c r="K224" s="21"/>
      <c r="L224" s="23"/>
    </row>
    <row r="225" spans="2:12" ht="12.75" customHeight="1">
      <c r="B225" s="21"/>
      <c r="C225" s="21"/>
      <c r="D225" s="21"/>
      <c r="E225" s="21"/>
      <c r="F225" s="21"/>
      <c r="G225" s="21"/>
      <c r="H225" s="24"/>
      <c r="I225" s="24"/>
      <c r="J225" s="21"/>
      <c r="K225" s="21"/>
      <c r="L225" s="23"/>
    </row>
    <row r="226" spans="2:12" ht="12.75" customHeight="1">
      <c r="B226" s="21"/>
      <c r="C226" s="21"/>
      <c r="D226" s="21"/>
      <c r="E226" s="21"/>
      <c r="F226" s="21"/>
      <c r="G226" s="21"/>
      <c r="H226" s="24"/>
      <c r="I226" s="24"/>
      <c r="J226" s="21"/>
      <c r="K226" s="21"/>
      <c r="L226" s="23"/>
    </row>
    <row r="227" spans="2:12" ht="12.75" customHeight="1">
      <c r="B227" s="21"/>
      <c r="C227" s="21"/>
      <c r="D227" s="21"/>
      <c r="E227" s="21"/>
      <c r="F227" s="21"/>
      <c r="G227" s="21"/>
      <c r="H227" s="24"/>
      <c r="I227" s="24"/>
      <c r="J227" s="21"/>
      <c r="K227" s="21"/>
      <c r="L227" s="23"/>
    </row>
    <row r="228" spans="2:12" ht="12.75" customHeight="1">
      <c r="B228" s="21"/>
      <c r="C228" s="21"/>
      <c r="D228" s="21"/>
      <c r="E228" s="21"/>
      <c r="F228" s="21"/>
      <c r="G228" s="21"/>
      <c r="H228" s="24"/>
      <c r="I228" s="24"/>
      <c r="J228" s="21"/>
      <c r="K228" s="21"/>
      <c r="L228" s="23"/>
    </row>
    <row r="229" spans="2:12" ht="12.75" customHeight="1">
      <c r="B229" s="21"/>
      <c r="C229" s="21"/>
      <c r="D229" s="21"/>
      <c r="E229" s="21"/>
      <c r="F229" s="21"/>
      <c r="G229" s="21"/>
      <c r="H229" s="24"/>
      <c r="I229" s="24"/>
      <c r="J229" s="21"/>
      <c r="K229" s="21"/>
      <c r="L229" s="23"/>
    </row>
    <row r="230" spans="2:12" ht="12.75" customHeight="1">
      <c r="B230" s="21"/>
      <c r="C230" s="21"/>
      <c r="D230" s="21"/>
      <c r="E230" s="21"/>
      <c r="F230" s="21"/>
      <c r="G230" s="21"/>
      <c r="H230" s="24"/>
      <c r="I230" s="24"/>
      <c r="J230" s="21"/>
      <c r="K230" s="21"/>
      <c r="L230" s="23"/>
    </row>
    <row r="231" spans="2:12" ht="12.75" customHeight="1">
      <c r="B231" s="21"/>
      <c r="C231" s="21"/>
      <c r="D231" s="21"/>
      <c r="E231" s="21"/>
      <c r="F231" s="21"/>
      <c r="G231" s="21"/>
      <c r="H231" s="24"/>
      <c r="I231" s="24"/>
      <c r="J231" s="21"/>
      <c r="K231" s="21"/>
      <c r="L231" s="23"/>
    </row>
    <row r="232" spans="2:12" ht="12.75" customHeight="1">
      <c r="B232" s="21"/>
      <c r="C232" s="21"/>
      <c r="D232" s="21"/>
      <c r="E232" s="21"/>
      <c r="F232" s="21"/>
      <c r="G232" s="21"/>
      <c r="H232" s="24"/>
      <c r="I232" s="24"/>
      <c r="J232" s="21"/>
      <c r="K232" s="21"/>
      <c r="L232" s="23"/>
    </row>
    <row r="233" spans="2:12" ht="12.75" customHeight="1">
      <c r="B233" s="21"/>
      <c r="C233" s="21"/>
      <c r="D233" s="21"/>
      <c r="E233" s="21"/>
      <c r="F233" s="21"/>
      <c r="G233" s="21"/>
      <c r="H233" s="24"/>
      <c r="I233" s="24"/>
      <c r="J233" s="21"/>
      <c r="K233" s="21"/>
      <c r="L233" s="23"/>
    </row>
    <row r="234" spans="2:12" ht="12.75" customHeight="1">
      <c r="B234" s="21"/>
      <c r="C234" s="21"/>
      <c r="D234" s="21"/>
      <c r="E234" s="21"/>
      <c r="F234" s="21"/>
      <c r="G234" s="21"/>
      <c r="H234" s="24"/>
      <c r="I234" s="24"/>
      <c r="J234" s="21"/>
      <c r="K234" s="21"/>
      <c r="L234" s="23"/>
    </row>
    <row r="235" spans="2:12" ht="12.75" customHeight="1">
      <c r="B235" s="21"/>
      <c r="C235" s="21"/>
      <c r="D235" s="21"/>
      <c r="E235" s="21"/>
      <c r="F235" s="21"/>
      <c r="G235" s="21"/>
      <c r="H235" s="24"/>
      <c r="I235" s="24"/>
      <c r="J235" s="21"/>
      <c r="K235" s="21"/>
      <c r="L235" s="23"/>
    </row>
    <row r="236" spans="2:12" ht="12.75" customHeight="1">
      <c r="B236" s="21"/>
      <c r="C236" s="21"/>
      <c r="D236" s="21"/>
      <c r="E236" s="21"/>
      <c r="F236" s="21"/>
      <c r="G236" s="21"/>
      <c r="H236" s="24"/>
      <c r="I236" s="24"/>
      <c r="J236" s="21"/>
      <c r="K236" s="21"/>
      <c r="L236" s="23"/>
    </row>
    <row r="237" spans="2:12" ht="12.75" customHeight="1">
      <c r="B237" s="21"/>
      <c r="C237" s="21"/>
      <c r="D237" s="21"/>
      <c r="E237" s="21"/>
      <c r="F237" s="21"/>
      <c r="G237" s="21"/>
      <c r="H237" s="24"/>
      <c r="I237" s="24"/>
      <c r="J237" s="21"/>
      <c r="K237" s="21"/>
      <c r="L237" s="23"/>
    </row>
    <row r="238" spans="2:12" ht="12.75" customHeight="1">
      <c r="B238" s="21"/>
      <c r="C238" s="21"/>
      <c r="D238" s="21"/>
      <c r="E238" s="21"/>
      <c r="F238" s="21"/>
      <c r="G238" s="21"/>
      <c r="H238" s="24"/>
      <c r="I238" s="24"/>
      <c r="J238" s="21"/>
      <c r="K238" s="21"/>
      <c r="L238" s="23"/>
    </row>
    <row r="239" spans="2:12" ht="12.75" customHeight="1">
      <c r="B239" s="21"/>
      <c r="C239" s="21"/>
      <c r="D239" s="21"/>
      <c r="E239" s="21"/>
      <c r="F239" s="21"/>
      <c r="G239" s="21"/>
      <c r="H239" s="24"/>
      <c r="I239" s="24"/>
      <c r="J239" s="21"/>
      <c r="K239" s="21"/>
      <c r="L239" s="23"/>
    </row>
    <row r="240" spans="2:12" ht="12.75" customHeight="1">
      <c r="B240" s="21"/>
      <c r="C240" s="21"/>
      <c r="D240" s="21"/>
      <c r="E240" s="21"/>
      <c r="F240" s="21"/>
      <c r="G240" s="21"/>
      <c r="H240" s="24"/>
      <c r="I240" s="24"/>
      <c r="J240" s="21"/>
      <c r="K240" s="21"/>
      <c r="L240" s="23"/>
    </row>
    <row r="241" spans="2:12" ht="12.75" customHeight="1">
      <c r="B241" s="21"/>
      <c r="C241" s="21"/>
      <c r="D241" s="21"/>
      <c r="E241" s="21"/>
      <c r="F241" s="21"/>
      <c r="G241" s="21"/>
      <c r="H241" s="24"/>
      <c r="I241" s="24"/>
      <c r="J241" s="21"/>
      <c r="K241" s="21"/>
      <c r="L241" s="23"/>
    </row>
    <row r="242" spans="2:12" ht="12.75" customHeight="1">
      <c r="B242" s="21"/>
      <c r="C242" s="21"/>
      <c r="D242" s="21"/>
      <c r="E242" s="21"/>
      <c r="F242" s="21"/>
      <c r="G242" s="21"/>
      <c r="H242" s="24"/>
      <c r="I242" s="24"/>
      <c r="J242" s="21"/>
      <c r="K242" s="21"/>
      <c r="L242" s="23"/>
    </row>
    <row r="243" spans="2:12" ht="12.75" customHeight="1">
      <c r="B243" s="21"/>
      <c r="C243" s="21"/>
      <c r="D243" s="21"/>
      <c r="E243" s="21"/>
      <c r="F243" s="21"/>
      <c r="G243" s="21"/>
      <c r="H243" s="24"/>
      <c r="I243" s="24"/>
      <c r="J243" s="21"/>
      <c r="K243" s="21"/>
      <c r="L243" s="23"/>
    </row>
    <row r="244" spans="2:12" ht="12.75" customHeight="1">
      <c r="B244" s="21"/>
      <c r="C244" s="21"/>
      <c r="D244" s="21"/>
      <c r="E244" s="21"/>
      <c r="F244" s="21"/>
      <c r="G244" s="21"/>
      <c r="H244" s="24"/>
      <c r="I244" s="24"/>
      <c r="J244" s="21"/>
      <c r="K244" s="21"/>
      <c r="L244" s="23"/>
    </row>
    <row r="245" spans="2:12" ht="12.75" customHeight="1">
      <c r="B245" s="21"/>
      <c r="C245" s="21"/>
      <c r="D245" s="21"/>
      <c r="E245" s="21"/>
      <c r="F245" s="21"/>
      <c r="G245" s="21"/>
      <c r="H245" s="24"/>
      <c r="I245" s="24"/>
      <c r="J245" s="21"/>
      <c r="K245" s="21"/>
      <c r="L245" s="23"/>
    </row>
    <row r="246" spans="2:12" ht="12.75" customHeight="1">
      <c r="B246" s="21"/>
      <c r="C246" s="21"/>
      <c r="D246" s="21"/>
      <c r="E246" s="21"/>
      <c r="F246" s="21"/>
      <c r="G246" s="21"/>
      <c r="H246" s="24"/>
      <c r="I246" s="24"/>
      <c r="J246" s="21"/>
      <c r="K246" s="21"/>
      <c r="L246" s="23"/>
    </row>
    <row r="247" spans="2:12" ht="12.75" customHeight="1">
      <c r="B247" s="21"/>
      <c r="C247" s="21"/>
      <c r="D247" s="21"/>
      <c r="E247" s="21"/>
      <c r="F247" s="21"/>
      <c r="G247" s="21"/>
      <c r="H247" s="24"/>
      <c r="I247" s="24"/>
      <c r="J247" s="21"/>
      <c r="K247" s="21"/>
      <c r="L247" s="23"/>
    </row>
    <row r="248" spans="2:12" ht="12.75" customHeight="1">
      <c r="B248" s="21"/>
      <c r="C248" s="21"/>
      <c r="D248" s="21"/>
      <c r="E248" s="21"/>
      <c r="F248" s="21"/>
      <c r="G248" s="21"/>
      <c r="H248" s="24"/>
      <c r="I248" s="24"/>
      <c r="J248" s="21"/>
      <c r="K248" s="21"/>
      <c r="L248" s="23"/>
    </row>
    <row r="249" spans="2:12" ht="12.75" customHeight="1">
      <c r="B249" s="21"/>
      <c r="C249" s="21"/>
      <c r="D249" s="21"/>
      <c r="E249" s="21"/>
      <c r="F249" s="21"/>
      <c r="G249" s="21"/>
      <c r="H249" s="24"/>
      <c r="I249" s="24"/>
      <c r="J249" s="21"/>
      <c r="K249" s="21"/>
      <c r="L249" s="23"/>
    </row>
    <row r="250" spans="2:12" ht="12.75" customHeight="1">
      <c r="B250" s="21"/>
      <c r="C250" s="21"/>
      <c r="D250" s="21"/>
      <c r="E250" s="21"/>
      <c r="F250" s="21"/>
      <c r="G250" s="21"/>
      <c r="H250" s="24"/>
      <c r="I250" s="24"/>
      <c r="J250" s="21"/>
      <c r="K250" s="21"/>
      <c r="L250" s="23"/>
    </row>
    <row r="251" spans="2:12" ht="12.75" customHeight="1">
      <c r="B251" s="21"/>
      <c r="C251" s="21"/>
      <c r="D251" s="21"/>
      <c r="E251" s="21"/>
      <c r="F251" s="21"/>
      <c r="G251" s="21"/>
      <c r="H251" s="24"/>
      <c r="I251" s="24"/>
      <c r="J251" s="21"/>
      <c r="K251" s="21"/>
      <c r="L251" s="23"/>
    </row>
    <row r="252" spans="2:12" ht="12.75" customHeight="1">
      <c r="B252" s="21"/>
      <c r="C252" s="21"/>
      <c r="D252" s="21"/>
      <c r="E252" s="21"/>
      <c r="F252" s="21"/>
      <c r="G252" s="21"/>
      <c r="H252" s="24"/>
      <c r="I252" s="24"/>
      <c r="J252" s="21"/>
      <c r="K252" s="21"/>
      <c r="L252" s="23"/>
    </row>
    <row r="253" spans="2:12" ht="12.75" customHeight="1">
      <c r="B253" s="21"/>
      <c r="C253" s="21"/>
      <c r="D253" s="21"/>
      <c r="E253" s="21"/>
      <c r="F253" s="21"/>
      <c r="G253" s="21"/>
      <c r="H253" s="24"/>
      <c r="I253" s="24"/>
      <c r="J253" s="21"/>
      <c r="K253" s="21"/>
      <c r="L253" s="23"/>
    </row>
    <row r="254" spans="2:12" ht="12.75" customHeight="1">
      <c r="B254" s="21"/>
      <c r="C254" s="21"/>
      <c r="D254" s="21"/>
      <c r="E254" s="21"/>
      <c r="F254" s="21"/>
      <c r="G254" s="21"/>
      <c r="H254" s="24"/>
      <c r="I254" s="24"/>
      <c r="J254" s="21"/>
      <c r="K254" s="21"/>
      <c r="L254" s="23"/>
    </row>
    <row r="255" spans="2:12" ht="12.75" customHeight="1">
      <c r="B255" s="21"/>
      <c r="C255" s="21"/>
      <c r="D255" s="21"/>
      <c r="E255" s="21"/>
      <c r="F255" s="21"/>
      <c r="G255" s="21"/>
      <c r="H255" s="24"/>
      <c r="I255" s="24"/>
      <c r="J255" s="21"/>
      <c r="K255" s="21"/>
      <c r="L255" s="23"/>
    </row>
    <row r="256" spans="2:12" ht="12.75" customHeight="1">
      <c r="B256" s="21"/>
      <c r="C256" s="21"/>
      <c r="D256" s="21"/>
      <c r="E256" s="21"/>
      <c r="F256" s="21"/>
      <c r="G256" s="21"/>
      <c r="H256" s="24"/>
      <c r="I256" s="24"/>
      <c r="J256" s="21"/>
      <c r="K256" s="21"/>
      <c r="L256" s="23"/>
    </row>
    <row r="257" spans="2:12" ht="12.75" customHeight="1">
      <c r="B257" s="21"/>
      <c r="C257" s="21"/>
      <c r="D257" s="21"/>
      <c r="E257" s="21"/>
      <c r="F257" s="21"/>
      <c r="G257" s="21"/>
      <c r="H257" s="24"/>
      <c r="I257" s="24"/>
      <c r="J257" s="21"/>
      <c r="K257" s="21"/>
      <c r="L257" s="23"/>
    </row>
    <row r="258" spans="2:12" ht="12.75" customHeight="1">
      <c r="B258" s="21"/>
      <c r="C258" s="21"/>
      <c r="D258" s="21"/>
      <c r="E258" s="21"/>
      <c r="F258" s="21"/>
      <c r="G258" s="21"/>
      <c r="H258" s="24"/>
      <c r="I258" s="24"/>
      <c r="J258" s="21"/>
      <c r="K258" s="21"/>
      <c r="L258" s="23"/>
    </row>
    <row r="259" spans="2:12" ht="12.75" customHeight="1">
      <c r="B259" s="21"/>
      <c r="C259" s="21"/>
      <c r="D259" s="21"/>
      <c r="E259" s="21"/>
      <c r="F259" s="21"/>
      <c r="G259" s="21"/>
      <c r="H259" s="24"/>
      <c r="I259" s="24"/>
      <c r="J259" s="21"/>
      <c r="K259" s="21"/>
      <c r="L259" s="23"/>
    </row>
    <row r="260" spans="2:12" ht="12.75" customHeight="1">
      <c r="B260" s="21"/>
      <c r="C260" s="21"/>
      <c r="D260" s="21"/>
      <c r="E260" s="21"/>
      <c r="F260" s="21"/>
      <c r="G260" s="21"/>
      <c r="H260" s="24"/>
      <c r="I260" s="24"/>
      <c r="J260" s="21"/>
      <c r="K260" s="21"/>
      <c r="L260" s="23"/>
    </row>
    <row r="261" spans="2:12" ht="12.75" customHeight="1">
      <c r="B261" s="21"/>
      <c r="C261" s="21"/>
      <c r="D261" s="21"/>
      <c r="E261" s="21"/>
      <c r="F261" s="21"/>
      <c r="G261" s="21"/>
      <c r="H261" s="24"/>
      <c r="I261" s="24"/>
      <c r="J261" s="21"/>
      <c r="K261" s="21"/>
      <c r="L261" s="23"/>
    </row>
    <row r="262" spans="2:12" ht="12.75" customHeight="1">
      <c r="B262" s="21"/>
      <c r="C262" s="21"/>
      <c r="D262" s="21"/>
      <c r="E262" s="21"/>
      <c r="F262" s="21"/>
      <c r="G262" s="21"/>
      <c r="H262" s="24"/>
      <c r="I262" s="24"/>
      <c r="J262" s="21"/>
      <c r="K262" s="21"/>
      <c r="L262" s="23"/>
    </row>
    <row r="263" spans="2:12" ht="12.75" customHeight="1">
      <c r="B263" s="21"/>
      <c r="C263" s="21"/>
      <c r="D263" s="21"/>
      <c r="E263" s="21"/>
      <c r="F263" s="21"/>
      <c r="G263" s="21"/>
      <c r="H263" s="24"/>
      <c r="I263" s="24"/>
      <c r="J263" s="21"/>
      <c r="K263" s="21"/>
      <c r="L263" s="23"/>
    </row>
    <row r="264" spans="2:12" ht="12.75" customHeight="1">
      <c r="B264" s="21"/>
      <c r="C264" s="21"/>
      <c r="D264" s="21"/>
      <c r="E264" s="21"/>
      <c r="F264" s="21"/>
      <c r="G264" s="21"/>
      <c r="H264" s="24"/>
      <c r="I264" s="24"/>
      <c r="J264" s="21"/>
      <c r="K264" s="21"/>
      <c r="L264" s="23"/>
    </row>
    <row r="265" spans="2:12" ht="12.75" customHeight="1">
      <c r="B265" s="21"/>
      <c r="C265" s="21"/>
      <c r="D265" s="21"/>
      <c r="E265" s="21"/>
      <c r="F265" s="21"/>
      <c r="G265" s="21"/>
      <c r="H265" s="24"/>
      <c r="I265" s="24"/>
      <c r="J265" s="21"/>
      <c r="K265" s="21"/>
      <c r="L265" s="23"/>
    </row>
    <row r="266" spans="2:12" ht="12.75" customHeight="1">
      <c r="B266" s="21"/>
      <c r="C266" s="21"/>
      <c r="D266" s="21"/>
      <c r="E266" s="21"/>
      <c r="F266" s="21"/>
      <c r="G266" s="21"/>
      <c r="H266" s="24"/>
      <c r="I266" s="24"/>
      <c r="J266" s="21"/>
      <c r="K266" s="21"/>
      <c r="L266" s="23"/>
    </row>
    <row r="267" spans="2:12" ht="12.75" customHeight="1">
      <c r="B267" s="21"/>
      <c r="C267" s="21"/>
      <c r="D267" s="21"/>
      <c r="E267" s="21"/>
      <c r="F267" s="21"/>
      <c r="G267" s="21"/>
      <c r="H267" s="24"/>
      <c r="I267" s="24"/>
      <c r="J267" s="21"/>
      <c r="K267" s="21"/>
      <c r="L267" s="23"/>
    </row>
    <row r="268" spans="2:12" ht="12.75" customHeight="1">
      <c r="B268" s="21"/>
      <c r="C268" s="21"/>
      <c r="D268" s="21"/>
      <c r="E268" s="21"/>
      <c r="F268" s="21"/>
      <c r="G268" s="21"/>
      <c r="H268" s="24"/>
      <c r="I268" s="24"/>
      <c r="J268" s="21"/>
      <c r="K268" s="21"/>
      <c r="L268" s="23"/>
    </row>
    <row r="269" spans="2:12" ht="12.75" customHeight="1">
      <c r="B269" s="21"/>
      <c r="C269" s="21"/>
      <c r="D269" s="21"/>
      <c r="E269" s="21"/>
      <c r="F269" s="21"/>
      <c r="G269" s="21"/>
      <c r="H269" s="24"/>
      <c r="I269" s="24"/>
      <c r="J269" s="21"/>
      <c r="K269" s="21"/>
      <c r="L269" s="23"/>
    </row>
    <row r="270" spans="2:12" ht="12.75" customHeight="1">
      <c r="B270" s="21"/>
      <c r="C270" s="21"/>
      <c r="D270" s="21"/>
      <c r="E270" s="21"/>
      <c r="F270" s="21"/>
      <c r="G270" s="21"/>
      <c r="H270" s="24"/>
      <c r="I270" s="24"/>
      <c r="J270" s="21"/>
      <c r="K270" s="21"/>
      <c r="L270" s="23"/>
    </row>
    <row r="271" spans="2:12" ht="12.75" customHeight="1">
      <c r="B271" s="21"/>
      <c r="C271" s="21"/>
      <c r="D271" s="21"/>
      <c r="E271" s="21"/>
      <c r="F271" s="21"/>
      <c r="G271" s="21"/>
      <c r="H271" s="24"/>
      <c r="I271" s="24"/>
      <c r="J271" s="21"/>
      <c r="K271" s="21"/>
      <c r="L271" s="23"/>
    </row>
    <row r="272" spans="2:12" ht="12.75" customHeight="1">
      <c r="B272" s="21"/>
      <c r="C272" s="21"/>
      <c r="D272" s="21"/>
      <c r="E272" s="21"/>
      <c r="F272" s="21"/>
      <c r="G272" s="21"/>
      <c r="H272" s="24"/>
      <c r="I272" s="24"/>
      <c r="J272" s="21"/>
      <c r="K272" s="21"/>
      <c r="L272" s="23"/>
    </row>
    <row r="273" spans="2:12" ht="12.75" customHeight="1">
      <c r="B273" s="21"/>
      <c r="C273" s="21"/>
      <c r="D273" s="21"/>
      <c r="E273" s="21"/>
      <c r="F273" s="21"/>
      <c r="G273" s="21"/>
      <c r="H273" s="24"/>
      <c r="I273" s="24"/>
      <c r="J273" s="21"/>
      <c r="K273" s="21"/>
      <c r="L273" s="23"/>
    </row>
    <row r="274" spans="2:12" ht="12.75" customHeight="1">
      <c r="B274" s="21"/>
      <c r="C274" s="21"/>
      <c r="D274" s="21"/>
      <c r="E274" s="21"/>
      <c r="F274" s="21"/>
      <c r="G274" s="21"/>
      <c r="H274" s="24"/>
      <c r="I274" s="24"/>
      <c r="J274" s="21"/>
      <c r="K274" s="21"/>
      <c r="L274" s="23"/>
    </row>
    <row r="275" spans="2:12" ht="12.75" customHeight="1">
      <c r="B275" s="21"/>
      <c r="C275" s="21"/>
      <c r="D275" s="21"/>
      <c r="E275" s="21"/>
      <c r="F275" s="21"/>
      <c r="G275" s="21"/>
      <c r="H275" s="24"/>
      <c r="I275" s="24"/>
      <c r="J275" s="21"/>
      <c r="K275" s="21"/>
      <c r="L275" s="23"/>
    </row>
    <row r="276" spans="2:12" ht="12.75" customHeight="1">
      <c r="B276" s="21"/>
      <c r="C276" s="21"/>
      <c r="D276" s="21"/>
      <c r="E276" s="21"/>
      <c r="F276" s="21"/>
      <c r="G276" s="21"/>
      <c r="H276" s="24"/>
      <c r="I276" s="24"/>
      <c r="J276" s="21"/>
      <c r="K276" s="21"/>
      <c r="L276" s="23"/>
    </row>
    <row r="277" spans="2:12" ht="12.75" customHeight="1">
      <c r="B277" s="21"/>
      <c r="C277" s="21"/>
      <c r="D277" s="21"/>
      <c r="E277" s="21"/>
      <c r="F277" s="21"/>
      <c r="G277" s="21"/>
      <c r="H277" s="24"/>
      <c r="I277" s="24"/>
      <c r="J277" s="21"/>
      <c r="K277" s="21"/>
      <c r="L277" s="23"/>
    </row>
    <row r="278" spans="2:12" ht="12.75" customHeight="1">
      <c r="B278" s="21"/>
      <c r="C278" s="21"/>
      <c r="D278" s="21"/>
      <c r="E278" s="21"/>
      <c r="F278" s="21"/>
      <c r="G278" s="21"/>
      <c r="H278" s="24"/>
      <c r="I278" s="24"/>
      <c r="J278" s="21"/>
      <c r="K278" s="21"/>
      <c r="L278" s="23"/>
    </row>
    <row r="279" spans="2:12" ht="12.75" customHeight="1">
      <c r="B279" s="21"/>
      <c r="C279" s="21"/>
      <c r="D279" s="21"/>
      <c r="E279" s="21"/>
      <c r="F279" s="21"/>
      <c r="G279" s="21"/>
      <c r="H279" s="24"/>
      <c r="I279" s="24"/>
      <c r="J279" s="21"/>
      <c r="K279" s="21"/>
      <c r="L279" s="23"/>
    </row>
    <row r="280" spans="2:12" ht="12.75" customHeight="1">
      <c r="B280" s="21"/>
      <c r="C280" s="21"/>
      <c r="D280" s="21"/>
      <c r="E280" s="21"/>
      <c r="F280" s="21"/>
      <c r="G280" s="21"/>
      <c r="H280" s="24"/>
      <c r="I280" s="24"/>
      <c r="J280" s="21"/>
      <c r="K280" s="21"/>
      <c r="L280" s="23"/>
    </row>
    <row r="281" spans="2:12" ht="12.75" customHeight="1">
      <c r="B281" s="21"/>
      <c r="C281" s="21"/>
      <c r="D281" s="21"/>
      <c r="E281" s="21"/>
      <c r="F281" s="21"/>
      <c r="G281" s="21"/>
      <c r="H281" s="24"/>
      <c r="I281" s="24"/>
      <c r="J281" s="21"/>
      <c r="K281" s="21"/>
      <c r="L281" s="23"/>
    </row>
    <row r="282" spans="2:12" ht="12.75" customHeight="1">
      <c r="B282" s="21"/>
      <c r="C282" s="21"/>
      <c r="D282" s="21"/>
      <c r="E282" s="21"/>
      <c r="F282" s="21"/>
      <c r="G282" s="21"/>
      <c r="H282" s="24"/>
      <c r="I282" s="24"/>
      <c r="J282" s="21"/>
      <c r="K282" s="21"/>
      <c r="L282" s="23"/>
    </row>
    <row r="283" spans="2:12" ht="12.75" customHeight="1">
      <c r="B283" s="21"/>
      <c r="C283" s="21"/>
      <c r="D283" s="21"/>
      <c r="E283" s="21"/>
      <c r="F283" s="21"/>
      <c r="G283" s="21"/>
      <c r="H283" s="24"/>
      <c r="I283" s="24"/>
      <c r="J283" s="21"/>
      <c r="K283" s="21"/>
      <c r="L283" s="23"/>
    </row>
    <row r="284" spans="2:12" ht="12.75" customHeight="1">
      <c r="B284" s="21"/>
      <c r="C284" s="21"/>
      <c r="D284" s="21"/>
      <c r="E284" s="21"/>
      <c r="F284" s="21"/>
      <c r="G284" s="21"/>
      <c r="H284" s="24"/>
      <c r="I284" s="24"/>
      <c r="J284" s="21"/>
      <c r="K284" s="21"/>
      <c r="L284" s="23"/>
    </row>
    <row r="285" spans="2:12" ht="12.75" customHeight="1">
      <c r="B285" s="21"/>
      <c r="C285" s="21"/>
      <c r="D285" s="21"/>
      <c r="E285" s="21"/>
      <c r="F285" s="21"/>
      <c r="G285" s="21"/>
      <c r="H285" s="24"/>
      <c r="I285" s="24"/>
      <c r="J285" s="21"/>
      <c r="K285" s="21"/>
      <c r="L285" s="23"/>
    </row>
    <row r="286" spans="2:12" ht="12.75" customHeight="1">
      <c r="B286" s="21"/>
      <c r="C286" s="21"/>
      <c r="D286" s="21"/>
      <c r="E286" s="21"/>
      <c r="F286" s="21"/>
      <c r="G286" s="21"/>
      <c r="H286" s="24"/>
      <c r="I286" s="24"/>
      <c r="J286" s="21"/>
      <c r="K286" s="21"/>
      <c r="L286" s="23"/>
    </row>
    <row r="287" spans="2:12" ht="12.75" customHeight="1">
      <c r="B287" s="21"/>
      <c r="C287" s="21"/>
      <c r="D287" s="21"/>
      <c r="E287" s="21"/>
      <c r="F287" s="21"/>
      <c r="G287" s="21"/>
      <c r="H287" s="24"/>
      <c r="I287" s="24"/>
      <c r="J287" s="21"/>
      <c r="K287" s="21"/>
      <c r="L287" s="23"/>
    </row>
    <row r="288" spans="2:12" ht="12.75" customHeight="1">
      <c r="B288" s="21"/>
      <c r="C288" s="21"/>
      <c r="D288" s="21"/>
      <c r="E288" s="21"/>
      <c r="F288" s="21"/>
      <c r="G288" s="21"/>
      <c r="H288" s="24"/>
      <c r="I288" s="24"/>
      <c r="J288" s="21"/>
      <c r="K288" s="21"/>
      <c r="L288" s="23"/>
    </row>
    <row r="289" spans="2:12" ht="12.75" customHeight="1">
      <c r="B289" s="21"/>
      <c r="C289" s="21"/>
      <c r="D289" s="21"/>
      <c r="E289" s="21"/>
      <c r="F289" s="21"/>
      <c r="G289" s="21"/>
      <c r="H289" s="24"/>
      <c r="I289" s="24"/>
      <c r="J289" s="21"/>
      <c r="K289" s="21"/>
      <c r="L289" s="23"/>
    </row>
    <row r="290" spans="2:12" ht="12.75" customHeight="1">
      <c r="B290" s="21"/>
      <c r="C290" s="21"/>
      <c r="D290" s="21"/>
      <c r="E290" s="21"/>
      <c r="F290" s="21"/>
      <c r="G290" s="21"/>
      <c r="H290" s="24"/>
      <c r="I290" s="24"/>
      <c r="J290" s="21"/>
      <c r="K290" s="21"/>
      <c r="L290" s="23"/>
    </row>
    <row r="291" spans="2:12" ht="12.75" customHeight="1">
      <c r="B291" s="21"/>
      <c r="C291" s="21"/>
      <c r="D291" s="21"/>
      <c r="E291" s="21"/>
      <c r="F291" s="21"/>
      <c r="G291" s="21"/>
      <c r="H291" s="24"/>
      <c r="I291" s="24"/>
      <c r="J291" s="21"/>
      <c r="K291" s="21"/>
      <c r="L291" s="23"/>
    </row>
    <row r="292" spans="2:12" ht="12.75" customHeight="1">
      <c r="B292" s="21"/>
      <c r="C292" s="21"/>
      <c r="D292" s="21"/>
      <c r="E292" s="21"/>
      <c r="F292" s="21"/>
      <c r="G292" s="21"/>
      <c r="H292" s="24"/>
      <c r="I292" s="24"/>
      <c r="J292" s="21"/>
      <c r="K292" s="21"/>
      <c r="L292" s="23"/>
    </row>
    <row r="293" spans="2:12" ht="12.75" customHeight="1">
      <c r="B293" s="21"/>
      <c r="C293" s="21"/>
      <c r="D293" s="21"/>
      <c r="E293" s="21"/>
      <c r="F293" s="21"/>
      <c r="G293" s="21"/>
      <c r="H293" s="24"/>
      <c r="I293" s="24"/>
      <c r="J293" s="21"/>
      <c r="K293" s="21"/>
      <c r="L293" s="23"/>
    </row>
    <row r="294" spans="2:12" ht="12.75" customHeight="1">
      <c r="B294" s="21"/>
      <c r="C294" s="21"/>
      <c r="D294" s="21"/>
      <c r="E294" s="21"/>
      <c r="F294" s="21"/>
      <c r="G294" s="21"/>
      <c r="H294" s="24"/>
      <c r="I294" s="24"/>
      <c r="J294" s="21"/>
      <c r="K294" s="21"/>
      <c r="L294" s="23"/>
    </row>
    <row r="295" spans="2:12" ht="12.75" customHeight="1">
      <c r="B295" s="21"/>
      <c r="C295" s="21"/>
      <c r="D295" s="21"/>
      <c r="E295" s="21"/>
      <c r="F295" s="21"/>
      <c r="G295" s="21"/>
      <c r="H295" s="24"/>
      <c r="I295" s="24"/>
      <c r="J295" s="21"/>
      <c r="K295" s="21"/>
      <c r="L295" s="23"/>
    </row>
    <row r="296" spans="2:12" ht="12.75" customHeight="1">
      <c r="B296" s="21"/>
      <c r="C296" s="21"/>
      <c r="D296" s="21"/>
      <c r="E296" s="21"/>
      <c r="F296" s="21"/>
      <c r="G296" s="21"/>
      <c r="H296" s="24"/>
      <c r="I296" s="24"/>
      <c r="J296" s="21"/>
      <c r="K296" s="21"/>
      <c r="L296" s="23"/>
    </row>
    <row r="297" spans="2:12" ht="12.75" customHeight="1">
      <c r="B297" s="21"/>
      <c r="C297" s="21"/>
      <c r="D297" s="21"/>
      <c r="E297" s="21"/>
      <c r="F297" s="21"/>
      <c r="G297" s="21"/>
      <c r="H297" s="24"/>
      <c r="I297" s="24"/>
      <c r="J297" s="21"/>
      <c r="K297" s="21"/>
      <c r="L297" s="23"/>
    </row>
    <row r="298" spans="2:12" ht="12.75" customHeight="1">
      <c r="B298" s="21"/>
      <c r="C298" s="21"/>
      <c r="D298" s="21"/>
      <c r="E298" s="21"/>
      <c r="F298" s="21"/>
      <c r="G298" s="21"/>
      <c r="H298" s="24"/>
      <c r="I298" s="24"/>
      <c r="J298" s="21"/>
      <c r="K298" s="21"/>
      <c r="L298" s="23"/>
    </row>
    <row r="299" spans="2:12" ht="12.75" customHeight="1">
      <c r="B299" s="21"/>
      <c r="C299" s="21"/>
      <c r="D299" s="21"/>
      <c r="E299" s="21"/>
      <c r="F299" s="21"/>
      <c r="G299" s="21"/>
      <c r="H299" s="24"/>
      <c r="I299" s="24"/>
      <c r="J299" s="21"/>
      <c r="K299" s="21"/>
      <c r="L299" s="23"/>
    </row>
    <row r="300" spans="2:12" ht="12.75" customHeight="1">
      <c r="B300" s="21"/>
      <c r="C300" s="21"/>
      <c r="D300" s="21"/>
      <c r="E300" s="21"/>
      <c r="F300" s="21"/>
      <c r="G300" s="21"/>
      <c r="H300" s="24"/>
      <c r="I300" s="24"/>
      <c r="J300" s="21"/>
      <c r="K300" s="21"/>
      <c r="L300" s="23"/>
    </row>
    <row r="301" spans="2:12" ht="12.75" customHeight="1">
      <c r="B301" s="21"/>
      <c r="C301" s="21"/>
      <c r="D301" s="21"/>
      <c r="E301" s="21"/>
      <c r="F301" s="21"/>
      <c r="G301" s="21"/>
      <c r="H301" s="24"/>
      <c r="I301" s="24"/>
      <c r="J301" s="21"/>
      <c r="K301" s="21"/>
      <c r="L301" s="23"/>
    </row>
    <row r="302" spans="2:12" ht="12.75" customHeight="1">
      <c r="B302" s="21"/>
      <c r="C302" s="21"/>
      <c r="D302" s="21"/>
      <c r="E302" s="21"/>
      <c r="F302" s="21"/>
      <c r="G302" s="21"/>
      <c r="H302" s="24"/>
      <c r="I302" s="24"/>
      <c r="J302" s="21"/>
      <c r="K302" s="21"/>
      <c r="L302" s="23"/>
    </row>
    <row r="303" spans="2:12" ht="12.75" customHeight="1">
      <c r="B303" s="21"/>
      <c r="C303" s="21"/>
      <c r="D303" s="21"/>
      <c r="E303" s="21"/>
      <c r="F303" s="21"/>
      <c r="G303" s="21"/>
      <c r="H303" s="24"/>
      <c r="I303" s="24"/>
      <c r="J303" s="21"/>
      <c r="K303" s="21"/>
      <c r="L303" s="23"/>
    </row>
    <row r="304" spans="2:12" ht="12.75" customHeight="1">
      <c r="B304" s="21"/>
      <c r="C304" s="21"/>
      <c r="D304" s="21"/>
      <c r="E304" s="21"/>
      <c r="F304" s="21"/>
      <c r="G304" s="21"/>
      <c r="H304" s="24"/>
      <c r="I304" s="24"/>
      <c r="J304" s="21"/>
      <c r="K304" s="21"/>
      <c r="L304" s="23"/>
    </row>
    <row r="305" spans="2:12" ht="12.75" customHeight="1">
      <c r="B305" s="21"/>
      <c r="C305" s="21"/>
      <c r="D305" s="21"/>
      <c r="E305" s="21"/>
      <c r="F305" s="21"/>
      <c r="G305" s="21"/>
      <c r="H305" s="24"/>
      <c r="I305" s="24"/>
      <c r="J305" s="21"/>
      <c r="K305" s="21"/>
      <c r="L305" s="23"/>
    </row>
    <row r="306" spans="2:12" ht="12.75" customHeight="1">
      <c r="B306" s="21"/>
      <c r="C306" s="21"/>
      <c r="D306" s="21"/>
      <c r="E306" s="21"/>
      <c r="F306" s="21"/>
      <c r="G306" s="21"/>
      <c r="H306" s="24"/>
      <c r="I306" s="24"/>
      <c r="J306" s="21"/>
      <c r="K306" s="21"/>
      <c r="L306" s="23"/>
    </row>
    <row r="307" spans="2:12" ht="12.75" customHeight="1">
      <c r="B307" s="21"/>
      <c r="C307" s="21"/>
      <c r="D307" s="21"/>
      <c r="E307" s="21"/>
      <c r="F307" s="21"/>
      <c r="G307" s="21"/>
      <c r="H307" s="24"/>
      <c r="I307" s="24"/>
      <c r="J307" s="21"/>
      <c r="K307" s="21"/>
      <c r="L307" s="23"/>
    </row>
    <row r="308" spans="2:12" ht="12.75" customHeight="1">
      <c r="B308" s="21"/>
      <c r="C308" s="21"/>
      <c r="D308" s="21"/>
      <c r="E308" s="21"/>
      <c r="F308" s="21"/>
      <c r="G308" s="21"/>
      <c r="H308" s="24"/>
      <c r="I308" s="24"/>
      <c r="J308" s="21"/>
      <c r="K308" s="21"/>
      <c r="L308" s="23"/>
    </row>
    <row r="309" spans="2:12" ht="12.75" customHeight="1">
      <c r="B309" s="21"/>
      <c r="C309" s="21"/>
      <c r="D309" s="21"/>
      <c r="E309" s="21"/>
      <c r="F309" s="21"/>
      <c r="G309" s="21"/>
      <c r="H309" s="24"/>
      <c r="I309" s="24"/>
      <c r="J309" s="21"/>
      <c r="K309" s="21"/>
      <c r="L309" s="23"/>
    </row>
    <row r="310" spans="2:12" ht="12.75" customHeight="1">
      <c r="B310" s="21"/>
      <c r="C310" s="21"/>
      <c r="D310" s="21"/>
      <c r="E310" s="21"/>
      <c r="F310" s="21"/>
      <c r="G310" s="21"/>
      <c r="H310" s="24"/>
      <c r="I310" s="24"/>
      <c r="J310" s="21"/>
      <c r="K310" s="21"/>
      <c r="L310" s="23"/>
    </row>
    <row r="311" spans="2:12" ht="12.75" customHeight="1">
      <c r="B311" s="21"/>
      <c r="C311" s="21"/>
      <c r="D311" s="21"/>
      <c r="E311" s="21"/>
      <c r="F311" s="21"/>
      <c r="G311" s="21"/>
      <c r="H311" s="24"/>
      <c r="I311" s="24"/>
      <c r="J311" s="21"/>
      <c r="K311" s="21"/>
      <c r="L311" s="23"/>
    </row>
    <row r="312" spans="2:12" ht="12.75" customHeight="1">
      <c r="B312" s="21"/>
      <c r="C312" s="21"/>
      <c r="D312" s="21"/>
      <c r="E312" s="21"/>
      <c r="F312" s="21"/>
      <c r="G312" s="21"/>
      <c r="H312" s="24"/>
      <c r="I312" s="24"/>
      <c r="J312" s="21"/>
      <c r="K312" s="21"/>
      <c r="L312" s="23"/>
    </row>
    <row r="313" spans="2:12" ht="12.75" customHeight="1">
      <c r="B313" s="21"/>
      <c r="C313" s="21"/>
      <c r="D313" s="21"/>
      <c r="E313" s="21"/>
      <c r="F313" s="21"/>
      <c r="G313" s="21"/>
      <c r="H313" s="24"/>
      <c r="I313" s="24"/>
      <c r="J313" s="21"/>
      <c r="K313" s="21"/>
      <c r="L313" s="23"/>
    </row>
    <row r="314" spans="2:12" ht="12.75" customHeight="1">
      <c r="B314" s="21"/>
      <c r="C314" s="21"/>
      <c r="D314" s="21"/>
      <c r="E314" s="21"/>
      <c r="F314" s="21"/>
      <c r="G314" s="21"/>
      <c r="H314" s="24"/>
      <c r="I314" s="24"/>
      <c r="J314" s="21"/>
      <c r="K314" s="21"/>
      <c r="L314" s="23"/>
    </row>
    <row r="315" spans="2:12" ht="12.75" customHeight="1">
      <c r="B315" s="21"/>
      <c r="C315" s="21"/>
      <c r="D315" s="21"/>
      <c r="E315" s="21"/>
      <c r="F315" s="21"/>
      <c r="G315" s="21"/>
      <c r="H315" s="24"/>
      <c r="I315" s="24"/>
      <c r="J315" s="21"/>
      <c r="K315" s="21"/>
      <c r="L315" s="23"/>
    </row>
    <row r="316" spans="2:12" ht="12.75" customHeight="1">
      <c r="B316" s="21"/>
      <c r="C316" s="21"/>
      <c r="D316" s="21"/>
      <c r="E316" s="21"/>
      <c r="F316" s="21"/>
      <c r="G316" s="21"/>
      <c r="H316" s="24"/>
      <c r="I316" s="24"/>
      <c r="J316" s="21"/>
      <c r="K316" s="21"/>
      <c r="L316" s="23"/>
    </row>
    <row r="317" spans="2:12" ht="12.75" customHeight="1">
      <c r="B317" s="21"/>
      <c r="C317" s="21"/>
      <c r="D317" s="21"/>
      <c r="E317" s="21"/>
      <c r="F317" s="21"/>
      <c r="G317" s="21"/>
      <c r="H317" s="24"/>
      <c r="I317" s="24"/>
      <c r="J317" s="21"/>
      <c r="K317" s="21"/>
      <c r="L317" s="23"/>
    </row>
    <row r="318" spans="2:12" ht="12.75" customHeight="1">
      <c r="B318" s="21"/>
      <c r="C318" s="21"/>
      <c r="D318" s="21"/>
      <c r="E318" s="21"/>
      <c r="F318" s="21"/>
      <c r="G318" s="21"/>
      <c r="H318" s="24"/>
      <c r="I318" s="24"/>
      <c r="J318" s="21"/>
      <c r="K318" s="21"/>
      <c r="L318" s="23"/>
    </row>
    <row r="319" spans="2:12" ht="12.75" customHeight="1">
      <c r="B319" s="21"/>
      <c r="C319" s="21"/>
      <c r="D319" s="21"/>
      <c r="E319" s="21"/>
      <c r="F319" s="21"/>
      <c r="G319" s="21"/>
      <c r="H319" s="24"/>
      <c r="I319" s="24"/>
      <c r="J319" s="21"/>
      <c r="K319" s="21"/>
      <c r="L319" s="23"/>
    </row>
    <row r="320" spans="2:12" ht="12.75" customHeight="1">
      <c r="B320" s="21"/>
      <c r="C320" s="21"/>
      <c r="D320" s="21"/>
      <c r="E320" s="21"/>
      <c r="F320" s="21"/>
      <c r="G320" s="21"/>
      <c r="H320" s="24"/>
      <c r="I320" s="24"/>
      <c r="J320" s="21"/>
      <c r="K320" s="21"/>
      <c r="L320" s="23"/>
    </row>
    <row r="321" spans="2:12" ht="12.75" customHeight="1">
      <c r="B321" s="21"/>
      <c r="C321" s="21"/>
      <c r="D321" s="21"/>
      <c r="E321" s="21"/>
      <c r="F321" s="21"/>
      <c r="G321" s="21"/>
      <c r="H321" s="24"/>
      <c r="I321" s="24"/>
      <c r="J321" s="21"/>
      <c r="K321" s="21"/>
      <c r="L321" s="23"/>
    </row>
    <row r="322" spans="2:12" ht="12.75" customHeight="1">
      <c r="B322" s="21"/>
      <c r="C322" s="21"/>
      <c r="D322" s="21"/>
      <c r="E322" s="21"/>
      <c r="F322" s="21"/>
      <c r="G322" s="21"/>
      <c r="H322" s="24"/>
      <c r="I322" s="24"/>
      <c r="J322" s="21"/>
      <c r="K322" s="21"/>
      <c r="L322" s="23"/>
    </row>
    <row r="323" spans="2:12" ht="12.75" customHeight="1">
      <c r="B323" s="21"/>
      <c r="C323" s="21"/>
      <c r="D323" s="21"/>
      <c r="E323" s="21"/>
      <c r="F323" s="21"/>
      <c r="G323" s="21"/>
      <c r="H323" s="24"/>
      <c r="I323" s="24"/>
      <c r="J323" s="21"/>
      <c r="K323" s="21"/>
      <c r="L323" s="23"/>
    </row>
    <row r="324" spans="2:12" ht="12.75" customHeight="1">
      <c r="B324" s="21"/>
      <c r="C324" s="21"/>
      <c r="D324" s="21"/>
      <c r="E324" s="21"/>
      <c r="F324" s="21"/>
      <c r="G324" s="21"/>
      <c r="H324" s="24"/>
      <c r="I324" s="24"/>
      <c r="J324" s="21"/>
      <c r="K324" s="21"/>
      <c r="L324" s="23"/>
    </row>
    <row r="325" spans="2:12" ht="12.75" customHeight="1">
      <c r="B325" s="21"/>
      <c r="C325" s="21"/>
      <c r="D325" s="21"/>
      <c r="E325" s="21"/>
      <c r="F325" s="21"/>
      <c r="G325" s="21"/>
      <c r="H325" s="24"/>
      <c r="I325" s="24"/>
      <c r="J325" s="21"/>
      <c r="K325" s="21"/>
      <c r="L325" s="23"/>
    </row>
    <row r="326" spans="2:12" ht="12.75" customHeight="1">
      <c r="B326" s="21"/>
      <c r="C326" s="21"/>
      <c r="D326" s="21"/>
      <c r="E326" s="21"/>
      <c r="F326" s="21"/>
      <c r="G326" s="21"/>
      <c r="H326" s="24"/>
      <c r="I326" s="24"/>
      <c r="J326" s="21"/>
      <c r="K326" s="21"/>
      <c r="L326" s="23"/>
    </row>
    <row r="327" spans="2:12" ht="12.75" customHeight="1">
      <c r="B327" s="21"/>
      <c r="C327" s="21"/>
      <c r="D327" s="21"/>
      <c r="E327" s="21"/>
      <c r="F327" s="21"/>
      <c r="G327" s="21"/>
      <c r="H327" s="24"/>
      <c r="I327" s="24"/>
      <c r="J327" s="21"/>
      <c r="K327" s="21"/>
      <c r="L327" s="23"/>
    </row>
    <row r="328" spans="2:12" ht="12.75" customHeight="1">
      <c r="B328" s="21"/>
      <c r="C328" s="21"/>
      <c r="D328" s="21"/>
      <c r="E328" s="21"/>
      <c r="F328" s="21"/>
      <c r="G328" s="21"/>
      <c r="H328" s="24"/>
      <c r="I328" s="24"/>
      <c r="J328" s="21"/>
      <c r="K328" s="21"/>
      <c r="L328" s="23"/>
    </row>
    <row r="329" spans="2:12" ht="12.75" customHeight="1">
      <c r="B329" s="21"/>
      <c r="C329" s="21"/>
      <c r="D329" s="21"/>
      <c r="E329" s="21"/>
      <c r="F329" s="21"/>
      <c r="G329" s="21"/>
      <c r="H329" s="24"/>
      <c r="I329" s="24"/>
      <c r="J329" s="21"/>
      <c r="K329" s="21"/>
      <c r="L329" s="23"/>
    </row>
    <row r="330" spans="2:12" ht="12.75" customHeight="1">
      <c r="B330" s="21"/>
      <c r="C330" s="21"/>
      <c r="D330" s="21"/>
      <c r="E330" s="21"/>
      <c r="F330" s="21"/>
      <c r="G330" s="21"/>
      <c r="H330" s="24"/>
      <c r="I330" s="24"/>
      <c r="J330" s="21"/>
      <c r="K330" s="21"/>
      <c r="L330" s="23"/>
    </row>
    <row r="331" spans="2:12" ht="12.75" customHeight="1">
      <c r="B331" s="21"/>
      <c r="C331" s="21"/>
      <c r="D331" s="21"/>
      <c r="E331" s="21"/>
      <c r="F331" s="21"/>
      <c r="G331" s="21"/>
      <c r="H331" s="24"/>
      <c r="I331" s="24"/>
      <c r="J331" s="21"/>
      <c r="K331" s="21"/>
      <c r="L331" s="23"/>
    </row>
    <row r="332" spans="2:12" ht="12.75" customHeight="1">
      <c r="B332" s="21"/>
      <c r="C332" s="21"/>
      <c r="D332" s="21"/>
      <c r="E332" s="21"/>
      <c r="F332" s="21"/>
      <c r="G332" s="21"/>
      <c r="H332" s="24"/>
      <c r="I332" s="24"/>
      <c r="J332" s="21"/>
      <c r="K332" s="21"/>
      <c r="L332" s="23"/>
    </row>
    <row r="333" spans="2:12" ht="12.75" customHeight="1">
      <c r="B333" s="21"/>
      <c r="C333" s="21"/>
      <c r="D333" s="21"/>
      <c r="E333" s="21"/>
      <c r="F333" s="21"/>
      <c r="G333" s="21"/>
      <c r="H333" s="24"/>
      <c r="I333" s="24"/>
      <c r="J333" s="21"/>
      <c r="K333" s="21"/>
      <c r="L333" s="23"/>
    </row>
    <row r="334" spans="2:12" ht="12.75" customHeight="1">
      <c r="B334" s="21"/>
      <c r="C334" s="21"/>
      <c r="D334" s="21"/>
      <c r="E334" s="21"/>
      <c r="F334" s="21"/>
      <c r="G334" s="21"/>
      <c r="H334" s="24"/>
      <c r="I334" s="24"/>
      <c r="J334" s="21"/>
      <c r="K334" s="21"/>
      <c r="L334" s="23"/>
    </row>
    <row r="335" spans="2:12" ht="12.75" customHeight="1">
      <c r="B335" s="21"/>
      <c r="C335" s="21"/>
      <c r="D335" s="21"/>
      <c r="E335" s="21"/>
      <c r="F335" s="21"/>
      <c r="G335" s="21"/>
      <c r="H335" s="24"/>
      <c r="I335" s="24"/>
      <c r="J335" s="21"/>
      <c r="K335" s="21"/>
      <c r="L335" s="23"/>
    </row>
    <row r="336" spans="2:12" ht="12.75" customHeight="1">
      <c r="B336" s="21"/>
      <c r="C336" s="21"/>
      <c r="D336" s="21"/>
      <c r="E336" s="21"/>
      <c r="F336" s="21"/>
      <c r="G336" s="21"/>
      <c r="H336" s="24"/>
      <c r="I336" s="24"/>
      <c r="J336" s="21"/>
      <c r="K336" s="21"/>
      <c r="L336" s="23"/>
    </row>
    <row r="337" spans="2:12" ht="12.75" customHeight="1">
      <c r="B337" s="21"/>
      <c r="C337" s="21"/>
      <c r="D337" s="21"/>
      <c r="E337" s="21"/>
      <c r="F337" s="21"/>
      <c r="G337" s="21"/>
      <c r="H337" s="24"/>
      <c r="I337" s="24"/>
      <c r="J337" s="21"/>
      <c r="K337" s="21"/>
      <c r="L337" s="23"/>
    </row>
    <row r="338" spans="2:12" ht="12.75" customHeight="1">
      <c r="B338" s="21"/>
      <c r="C338" s="21"/>
      <c r="D338" s="21"/>
      <c r="E338" s="21"/>
      <c r="F338" s="21"/>
      <c r="G338" s="21"/>
      <c r="H338" s="24"/>
      <c r="I338" s="24"/>
      <c r="J338" s="21"/>
      <c r="K338" s="21"/>
      <c r="L338" s="23"/>
    </row>
    <row r="339" spans="2:12" ht="12.75" customHeight="1">
      <c r="B339" s="21"/>
      <c r="C339" s="21"/>
      <c r="D339" s="21"/>
      <c r="E339" s="21"/>
      <c r="F339" s="21"/>
      <c r="G339" s="21"/>
      <c r="H339" s="24"/>
      <c r="I339" s="24"/>
      <c r="J339" s="21"/>
      <c r="K339" s="21"/>
      <c r="L339" s="23"/>
    </row>
    <row r="340" spans="2:12" ht="12.75" customHeight="1">
      <c r="B340" s="21"/>
      <c r="C340" s="21"/>
      <c r="D340" s="21"/>
      <c r="E340" s="21"/>
      <c r="F340" s="21"/>
      <c r="G340" s="21"/>
      <c r="H340" s="24"/>
      <c r="I340" s="24"/>
      <c r="J340" s="21"/>
      <c r="K340" s="21"/>
      <c r="L340" s="23"/>
    </row>
    <row r="341" spans="2:12" ht="12.75" customHeight="1">
      <c r="B341" s="21"/>
      <c r="C341" s="21"/>
      <c r="D341" s="21"/>
      <c r="E341" s="21"/>
      <c r="F341" s="21"/>
      <c r="G341" s="21"/>
      <c r="H341" s="24"/>
      <c r="I341" s="24"/>
      <c r="J341" s="21"/>
      <c r="K341" s="21"/>
      <c r="L341" s="23"/>
    </row>
    <row r="342" spans="2:12" ht="12.75" customHeight="1">
      <c r="B342" s="21"/>
      <c r="C342" s="21"/>
      <c r="D342" s="21"/>
      <c r="E342" s="21"/>
      <c r="F342" s="21"/>
      <c r="G342" s="21"/>
      <c r="H342" s="24"/>
      <c r="I342" s="24"/>
      <c r="J342" s="21"/>
      <c r="K342" s="21"/>
      <c r="L342" s="23"/>
    </row>
    <row r="343" spans="2:12" ht="12.75" customHeight="1">
      <c r="B343" s="21"/>
      <c r="C343" s="21"/>
      <c r="D343" s="21"/>
      <c r="E343" s="21"/>
      <c r="F343" s="21"/>
      <c r="G343" s="21"/>
      <c r="H343" s="24"/>
      <c r="I343" s="24"/>
      <c r="J343" s="21"/>
      <c r="K343" s="21"/>
      <c r="L343" s="23"/>
    </row>
    <row r="344" spans="2:12" ht="12.75" customHeight="1">
      <c r="B344" s="21"/>
      <c r="C344" s="21"/>
      <c r="D344" s="21"/>
      <c r="E344" s="21"/>
      <c r="F344" s="21"/>
      <c r="G344" s="21"/>
      <c r="H344" s="24"/>
      <c r="I344" s="24"/>
      <c r="J344" s="21"/>
      <c r="K344" s="21"/>
      <c r="L344" s="23"/>
    </row>
    <row r="345" spans="2:12" ht="12.75" customHeight="1">
      <c r="B345" s="21"/>
      <c r="C345" s="21"/>
      <c r="D345" s="21"/>
      <c r="E345" s="21"/>
      <c r="F345" s="21"/>
      <c r="G345" s="21"/>
      <c r="H345" s="24"/>
      <c r="I345" s="24"/>
      <c r="J345" s="21"/>
      <c r="K345" s="21"/>
      <c r="L345" s="23"/>
    </row>
    <row r="346" spans="2:12" ht="12.75" customHeight="1">
      <c r="B346" s="21"/>
      <c r="C346" s="21"/>
      <c r="D346" s="21"/>
      <c r="E346" s="21"/>
      <c r="F346" s="21"/>
      <c r="G346" s="21"/>
      <c r="H346" s="24"/>
      <c r="I346" s="24"/>
      <c r="J346" s="21"/>
      <c r="K346" s="21"/>
      <c r="L346" s="23"/>
    </row>
    <row r="347" spans="2:12" ht="12.75" customHeight="1">
      <c r="B347" s="21"/>
      <c r="C347" s="21"/>
      <c r="D347" s="21"/>
      <c r="E347" s="21"/>
      <c r="F347" s="21"/>
      <c r="G347" s="21"/>
      <c r="H347" s="24"/>
      <c r="I347" s="24"/>
      <c r="J347" s="21"/>
      <c r="K347" s="21"/>
      <c r="L347" s="23"/>
    </row>
    <row r="348" spans="2:12" ht="12.75" customHeight="1">
      <c r="B348" s="21"/>
      <c r="C348" s="21"/>
      <c r="D348" s="21"/>
      <c r="E348" s="21"/>
      <c r="F348" s="21"/>
      <c r="G348" s="21"/>
      <c r="H348" s="24"/>
      <c r="I348" s="24"/>
      <c r="J348" s="21"/>
      <c r="K348" s="21"/>
      <c r="L348" s="23"/>
    </row>
    <row r="349" spans="2:12" ht="12.75" customHeight="1">
      <c r="B349" s="21"/>
      <c r="C349" s="21"/>
      <c r="D349" s="21"/>
      <c r="E349" s="21"/>
      <c r="F349" s="21"/>
      <c r="G349" s="21"/>
      <c r="H349" s="24"/>
      <c r="I349" s="24"/>
      <c r="J349" s="21"/>
      <c r="K349" s="21"/>
      <c r="L349" s="23"/>
    </row>
    <row r="350" spans="2:12" ht="12.75" customHeight="1">
      <c r="B350" s="21"/>
      <c r="C350" s="21"/>
      <c r="D350" s="21"/>
      <c r="E350" s="21"/>
      <c r="F350" s="21"/>
      <c r="G350" s="21"/>
      <c r="H350" s="24"/>
      <c r="I350" s="24"/>
      <c r="J350" s="21"/>
      <c r="K350" s="21"/>
      <c r="L350" s="23"/>
    </row>
    <row r="351" spans="2:12" ht="12.75" customHeight="1">
      <c r="B351" s="21"/>
      <c r="C351" s="21"/>
      <c r="D351" s="21"/>
      <c r="E351" s="21"/>
      <c r="F351" s="21"/>
      <c r="G351" s="21"/>
      <c r="H351" s="24"/>
      <c r="I351" s="24"/>
      <c r="J351" s="21"/>
      <c r="K351" s="21"/>
      <c r="L351" s="23"/>
    </row>
    <row r="352" spans="2:12" ht="12.75" customHeight="1">
      <c r="B352" s="21"/>
      <c r="C352" s="21"/>
      <c r="D352" s="21"/>
      <c r="E352" s="21"/>
      <c r="F352" s="21"/>
      <c r="G352" s="21"/>
      <c r="H352" s="24"/>
      <c r="I352" s="24"/>
      <c r="J352" s="21"/>
      <c r="K352" s="21"/>
      <c r="L352" s="23"/>
    </row>
    <row r="353" spans="2:12" ht="12.75" customHeight="1">
      <c r="B353" s="21"/>
      <c r="C353" s="21"/>
      <c r="D353" s="21"/>
      <c r="E353" s="21"/>
      <c r="F353" s="21"/>
      <c r="G353" s="21"/>
      <c r="H353" s="24"/>
      <c r="I353" s="24"/>
      <c r="J353" s="21"/>
      <c r="K353" s="21"/>
      <c r="L353" s="23"/>
    </row>
    <row r="354" spans="2:12" ht="12.75" customHeight="1">
      <c r="B354" s="21"/>
      <c r="C354" s="21"/>
      <c r="D354" s="21"/>
      <c r="E354" s="21"/>
      <c r="F354" s="21"/>
      <c r="G354" s="21"/>
      <c r="H354" s="24"/>
      <c r="I354" s="24"/>
      <c r="J354" s="21"/>
      <c r="K354" s="21"/>
      <c r="L354" s="23"/>
    </row>
    <row r="355" spans="2:12" ht="12.75" customHeight="1">
      <c r="B355" s="21"/>
      <c r="C355" s="21"/>
      <c r="D355" s="21"/>
      <c r="E355" s="21"/>
      <c r="F355" s="21"/>
      <c r="G355" s="21"/>
      <c r="H355" s="24"/>
      <c r="I355" s="24"/>
      <c r="J355" s="21"/>
      <c r="K355" s="21"/>
      <c r="L355" s="23"/>
    </row>
    <row r="356" spans="2:12" ht="12.75" customHeight="1">
      <c r="B356" s="21"/>
      <c r="C356" s="21"/>
      <c r="D356" s="21"/>
      <c r="E356" s="21"/>
      <c r="F356" s="21"/>
      <c r="G356" s="21"/>
      <c r="H356" s="24"/>
      <c r="I356" s="24"/>
      <c r="J356" s="21"/>
      <c r="K356" s="21"/>
      <c r="L356" s="23"/>
    </row>
    <row r="357" spans="2:12" ht="12.75" customHeight="1">
      <c r="B357" s="21"/>
      <c r="C357" s="21"/>
      <c r="D357" s="21"/>
      <c r="E357" s="21"/>
      <c r="F357" s="21"/>
      <c r="G357" s="21"/>
      <c r="H357" s="24"/>
      <c r="I357" s="24"/>
      <c r="J357" s="21"/>
      <c r="K357" s="21"/>
      <c r="L357" s="23"/>
    </row>
    <row r="358" spans="2:12" ht="12.75" customHeight="1">
      <c r="B358" s="21"/>
      <c r="C358" s="21"/>
      <c r="D358" s="21"/>
      <c r="E358" s="21"/>
      <c r="F358" s="21"/>
      <c r="G358" s="21"/>
      <c r="H358" s="24"/>
      <c r="I358" s="24"/>
      <c r="J358" s="21"/>
      <c r="K358" s="21"/>
      <c r="L358" s="23"/>
    </row>
    <row r="359" spans="2:12" ht="12.75" customHeight="1">
      <c r="B359" s="21"/>
      <c r="C359" s="21"/>
      <c r="D359" s="21"/>
      <c r="E359" s="21"/>
      <c r="F359" s="21"/>
      <c r="G359" s="21"/>
      <c r="H359" s="24"/>
      <c r="I359" s="24"/>
      <c r="J359" s="21"/>
      <c r="K359" s="21"/>
      <c r="L359" s="23"/>
    </row>
    <row r="360" spans="2:12" ht="12.75" customHeight="1">
      <c r="B360" s="21"/>
      <c r="C360" s="21"/>
      <c r="D360" s="21"/>
      <c r="E360" s="21"/>
      <c r="F360" s="21"/>
      <c r="G360" s="21"/>
      <c r="H360" s="24"/>
      <c r="I360" s="24"/>
      <c r="J360" s="21"/>
      <c r="K360" s="21"/>
      <c r="L360" s="23"/>
    </row>
    <row r="361" spans="2:12" ht="12.75" customHeight="1">
      <c r="B361" s="21"/>
      <c r="C361" s="21"/>
      <c r="D361" s="21"/>
      <c r="E361" s="21"/>
      <c r="F361" s="21"/>
      <c r="G361" s="21"/>
      <c r="H361" s="24"/>
      <c r="I361" s="24"/>
      <c r="J361" s="21"/>
      <c r="K361" s="21"/>
      <c r="L361" s="23"/>
    </row>
    <row r="362" spans="2:12" ht="12.75" customHeight="1">
      <c r="B362" s="21"/>
      <c r="C362" s="21"/>
      <c r="D362" s="21"/>
      <c r="E362" s="21"/>
      <c r="F362" s="21"/>
      <c r="G362" s="21"/>
      <c r="H362" s="24"/>
      <c r="I362" s="24"/>
      <c r="J362" s="21"/>
      <c r="K362" s="21"/>
      <c r="L362" s="23"/>
    </row>
    <row r="363" spans="2:12" ht="12.75" customHeight="1">
      <c r="B363" s="21"/>
      <c r="C363" s="21"/>
      <c r="D363" s="21"/>
      <c r="E363" s="21"/>
      <c r="F363" s="21"/>
      <c r="G363" s="21"/>
      <c r="H363" s="24"/>
      <c r="I363" s="24"/>
      <c r="J363" s="21"/>
      <c r="K363" s="21"/>
      <c r="L363" s="23"/>
    </row>
    <row r="364" spans="2:12" ht="12.75" customHeight="1">
      <c r="B364" s="21"/>
      <c r="C364" s="21"/>
      <c r="D364" s="21"/>
      <c r="E364" s="21"/>
      <c r="F364" s="21"/>
      <c r="G364" s="21"/>
      <c r="H364" s="24"/>
      <c r="I364" s="24"/>
      <c r="J364" s="21"/>
      <c r="K364" s="21"/>
      <c r="L364" s="23"/>
    </row>
    <row r="365" spans="2:12" ht="12.75" customHeight="1">
      <c r="B365" s="21"/>
      <c r="C365" s="21"/>
      <c r="D365" s="21"/>
      <c r="E365" s="21"/>
      <c r="F365" s="21"/>
      <c r="G365" s="21"/>
      <c r="H365" s="24"/>
      <c r="I365" s="24"/>
      <c r="J365" s="21"/>
      <c r="K365" s="21"/>
      <c r="L365" s="23"/>
    </row>
    <row r="366" spans="2:12" ht="12.75" customHeight="1">
      <c r="B366" s="21"/>
      <c r="C366" s="21"/>
      <c r="D366" s="21"/>
      <c r="E366" s="21"/>
      <c r="F366" s="21"/>
      <c r="G366" s="21"/>
      <c r="H366" s="24"/>
      <c r="I366" s="24"/>
      <c r="J366" s="21"/>
      <c r="K366" s="21"/>
      <c r="L366" s="23"/>
    </row>
    <row r="367" spans="2:12" ht="12.75" customHeight="1">
      <c r="B367" s="21"/>
      <c r="C367" s="21"/>
      <c r="D367" s="21"/>
      <c r="E367" s="21"/>
      <c r="F367" s="21"/>
      <c r="G367" s="21"/>
      <c r="H367" s="24"/>
      <c r="I367" s="24"/>
      <c r="J367" s="21"/>
      <c r="K367" s="21"/>
      <c r="L367" s="23"/>
    </row>
    <row r="368" spans="2:12" ht="12.75" customHeight="1">
      <c r="B368" s="21"/>
      <c r="C368" s="21"/>
      <c r="D368" s="21"/>
      <c r="E368" s="21"/>
      <c r="F368" s="21"/>
      <c r="G368" s="21"/>
      <c r="H368" s="24"/>
      <c r="I368" s="24"/>
      <c r="J368" s="21"/>
      <c r="K368" s="21"/>
      <c r="L368" s="23"/>
    </row>
    <row r="369" spans="2:12" ht="12.75" customHeight="1">
      <c r="B369" s="21"/>
      <c r="C369" s="21"/>
      <c r="D369" s="21"/>
      <c r="E369" s="21"/>
      <c r="F369" s="21"/>
      <c r="G369" s="21"/>
      <c r="H369" s="24"/>
      <c r="I369" s="24"/>
      <c r="J369" s="21"/>
      <c r="K369" s="21"/>
      <c r="L369" s="23"/>
    </row>
    <row r="370" spans="2:12" ht="12.75" customHeight="1">
      <c r="B370" s="21"/>
      <c r="C370" s="21"/>
      <c r="D370" s="21"/>
      <c r="E370" s="21"/>
      <c r="F370" s="21"/>
      <c r="G370" s="21"/>
      <c r="H370" s="24"/>
      <c r="I370" s="24"/>
      <c r="J370" s="21"/>
      <c r="K370" s="21"/>
      <c r="L370" s="23"/>
    </row>
    <row r="371" spans="2:12" ht="12.75" customHeight="1">
      <c r="B371" s="21"/>
      <c r="C371" s="21"/>
      <c r="D371" s="21"/>
      <c r="E371" s="21"/>
      <c r="F371" s="21"/>
      <c r="G371" s="21"/>
      <c r="H371" s="24"/>
      <c r="I371" s="24"/>
      <c r="J371" s="21"/>
      <c r="K371" s="21"/>
      <c r="L371" s="23"/>
    </row>
    <row r="372" spans="2:12" ht="12.75" customHeight="1">
      <c r="B372" s="21"/>
      <c r="C372" s="21"/>
      <c r="D372" s="21"/>
      <c r="E372" s="21"/>
      <c r="F372" s="21"/>
      <c r="G372" s="21"/>
      <c r="H372" s="24"/>
      <c r="I372" s="24"/>
      <c r="J372" s="21"/>
      <c r="K372" s="21"/>
      <c r="L372" s="23"/>
    </row>
    <row r="373" spans="2:12" ht="12.75" customHeight="1">
      <c r="B373" s="21"/>
      <c r="C373" s="21"/>
      <c r="D373" s="21"/>
      <c r="E373" s="21"/>
      <c r="F373" s="21"/>
      <c r="G373" s="21"/>
      <c r="H373" s="24"/>
      <c r="I373" s="24"/>
      <c r="J373" s="21"/>
      <c r="K373" s="21"/>
      <c r="L373" s="23"/>
    </row>
    <row r="374" spans="2:12" ht="12.75" customHeight="1">
      <c r="B374" s="21"/>
      <c r="C374" s="21"/>
      <c r="D374" s="21"/>
      <c r="E374" s="21"/>
      <c r="F374" s="21"/>
      <c r="G374" s="21"/>
      <c r="H374" s="24"/>
      <c r="I374" s="24"/>
      <c r="J374" s="21"/>
      <c r="K374" s="21"/>
      <c r="L374" s="23"/>
    </row>
    <row r="375" spans="2:12" ht="12.75" customHeight="1">
      <c r="B375" s="21"/>
      <c r="C375" s="21"/>
      <c r="D375" s="21"/>
      <c r="E375" s="21"/>
      <c r="F375" s="21"/>
      <c r="G375" s="21"/>
      <c r="H375" s="24"/>
      <c r="I375" s="24"/>
      <c r="J375" s="21"/>
      <c r="K375" s="21"/>
      <c r="L375" s="23"/>
    </row>
    <row r="376" spans="2:12" ht="12.75" customHeight="1">
      <c r="B376" s="21"/>
      <c r="C376" s="21"/>
      <c r="D376" s="21"/>
      <c r="E376" s="21"/>
      <c r="F376" s="21"/>
      <c r="G376" s="21"/>
      <c r="H376" s="24"/>
      <c r="I376" s="24"/>
      <c r="J376" s="21"/>
      <c r="K376" s="21"/>
      <c r="L376" s="23"/>
    </row>
    <row r="377" spans="2:12" ht="12.75" customHeight="1">
      <c r="B377" s="21"/>
      <c r="C377" s="21"/>
      <c r="D377" s="21"/>
      <c r="E377" s="21"/>
      <c r="F377" s="21"/>
      <c r="G377" s="21"/>
      <c r="H377" s="24"/>
      <c r="I377" s="24"/>
      <c r="J377" s="21"/>
      <c r="K377" s="21"/>
      <c r="L377" s="23"/>
    </row>
    <row r="378" spans="2:12" ht="12.75" customHeight="1">
      <c r="B378" s="21"/>
      <c r="C378" s="21"/>
      <c r="D378" s="21"/>
      <c r="E378" s="21"/>
      <c r="F378" s="21"/>
      <c r="G378" s="21"/>
      <c r="H378" s="24"/>
      <c r="I378" s="24"/>
      <c r="J378" s="21"/>
      <c r="K378" s="21"/>
      <c r="L378" s="23"/>
    </row>
    <row r="379" spans="2:12" ht="12.75" customHeight="1">
      <c r="B379" s="21"/>
      <c r="C379" s="21"/>
      <c r="D379" s="21"/>
      <c r="E379" s="21"/>
      <c r="F379" s="21"/>
      <c r="G379" s="21"/>
      <c r="H379" s="24"/>
      <c r="I379" s="24"/>
      <c r="J379" s="21"/>
      <c r="K379" s="21"/>
      <c r="L379" s="23"/>
    </row>
    <row r="380" spans="2:12" ht="12.75" customHeight="1">
      <c r="B380" s="21"/>
      <c r="C380" s="21"/>
      <c r="D380" s="21"/>
      <c r="E380" s="21"/>
      <c r="F380" s="21"/>
      <c r="G380" s="21"/>
      <c r="H380" s="24"/>
      <c r="I380" s="24"/>
      <c r="J380" s="21"/>
      <c r="K380" s="21"/>
      <c r="L380" s="23"/>
    </row>
    <row r="381" spans="2:12" ht="12.75" customHeight="1">
      <c r="B381" s="21"/>
      <c r="C381" s="21"/>
      <c r="D381" s="21"/>
      <c r="E381" s="21"/>
      <c r="F381" s="21"/>
      <c r="G381" s="21"/>
      <c r="H381" s="24"/>
      <c r="I381" s="24"/>
      <c r="J381" s="21"/>
      <c r="K381" s="21"/>
      <c r="L381" s="23"/>
    </row>
    <row r="382" spans="2:12" ht="12.75" customHeight="1">
      <c r="B382" s="21"/>
      <c r="C382" s="21"/>
      <c r="D382" s="21"/>
      <c r="E382" s="21"/>
      <c r="F382" s="21"/>
      <c r="G382" s="21"/>
      <c r="H382" s="24"/>
      <c r="I382" s="24"/>
      <c r="J382" s="21"/>
      <c r="K382" s="21"/>
      <c r="L382" s="23"/>
    </row>
    <row r="383" spans="2:12" ht="12.75" customHeight="1">
      <c r="B383" s="21"/>
      <c r="C383" s="21"/>
      <c r="D383" s="21"/>
      <c r="E383" s="21"/>
      <c r="F383" s="21"/>
      <c r="G383" s="21"/>
      <c r="H383" s="24"/>
      <c r="I383" s="24"/>
      <c r="J383" s="21"/>
      <c r="K383" s="21"/>
      <c r="L383" s="23"/>
    </row>
    <row r="384" spans="2:12" ht="12.75" customHeight="1">
      <c r="B384" s="21"/>
      <c r="C384" s="21"/>
      <c r="D384" s="21"/>
      <c r="E384" s="21"/>
      <c r="F384" s="21"/>
      <c r="G384" s="21"/>
      <c r="H384" s="24"/>
      <c r="I384" s="24"/>
      <c r="J384" s="21"/>
      <c r="K384" s="21"/>
      <c r="L384" s="23"/>
    </row>
    <row r="385" spans="2:12" ht="12.75" customHeight="1">
      <c r="B385" s="21"/>
      <c r="C385" s="21"/>
      <c r="D385" s="21"/>
      <c r="E385" s="21"/>
      <c r="F385" s="21"/>
      <c r="G385" s="21"/>
      <c r="H385" s="24"/>
      <c r="I385" s="24"/>
      <c r="J385" s="21"/>
      <c r="K385" s="21"/>
      <c r="L385" s="23"/>
    </row>
    <row r="386" spans="2:12" ht="12.75" customHeight="1">
      <c r="B386" s="21"/>
      <c r="C386" s="21"/>
      <c r="D386" s="21"/>
      <c r="E386" s="21"/>
      <c r="F386" s="21"/>
      <c r="G386" s="21"/>
      <c r="H386" s="24"/>
      <c r="I386" s="24"/>
      <c r="J386" s="21"/>
      <c r="K386" s="21"/>
      <c r="L386" s="23"/>
    </row>
    <row r="387" spans="2:12" ht="12.75" customHeight="1">
      <c r="B387" s="21"/>
      <c r="C387" s="21"/>
      <c r="D387" s="21"/>
      <c r="E387" s="21"/>
      <c r="F387" s="21"/>
      <c r="G387" s="21"/>
      <c r="H387" s="24"/>
      <c r="I387" s="24"/>
      <c r="J387" s="21"/>
      <c r="K387" s="21"/>
      <c r="L387" s="23"/>
    </row>
    <row r="388" spans="2:12" ht="12.75" customHeight="1">
      <c r="B388" s="21"/>
      <c r="C388" s="21"/>
      <c r="D388" s="21"/>
      <c r="E388" s="21"/>
      <c r="F388" s="21"/>
      <c r="G388" s="21"/>
      <c r="H388" s="24"/>
      <c r="I388" s="24"/>
      <c r="J388" s="21"/>
      <c r="K388" s="21"/>
      <c r="L388" s="23"/>
    </row>
    <row r="389" spans="2:12" ht="12.75" customHeight="1">
      <c r="B389" s="21"/>
      <c r="C389" s="21"/>
      <c r="D389" s="21"/>
      <c r="E389" s="21"/>
      <c r="F389" s="21"/>
      <c r="G389" s="21"/>
      <c r="H389" s="24"/>
      <c r="I389" s="24"/>
      <c r="J389" s="21"/>
      <c r="K389" s="21"/>
      <c r="L389" s="23"/>
    </row>
    <row r="390" spans="2:12" ht="12.75" customHeight="1">
      <c r="B390" s="21"/>
      <c r="C390" s="21"/>
      <c r="D390" s="21"/>
      <c r="E390" s="21"/>
      <c r="F390" s="21"/>
      <c r="G390" s="21"/>
      <c r="H390" s="24"/>
      <c r="I390" s="24"/>
      <c r="J390" s="21"/>
      <c r="K390" s="21"/>
      <c r="L390" s="23"/>
    </row>
    <row r="391" spans="2:12" ht="12.75" customHeight="1">
      <c r="B391" s="21"/>
      <c r="C391" s="21"/>
      <c r="D391" s="21"/>
      <c r="E391" s="21"/>
      <c r="F391" s="21"/>
      <c r="G391" s="21"/>
      <c r="H391" s="24"/>
      <c r="I391" s="24"/>
      <c r="J391" s="21"/>
      <c r="K391" s="21"/>
      <c r="L391" s="23"/>
    </row>
    <row r="392" spans="2:12" ht="12.75" customHeight="1">
      <c r="B392" s="21"/>
      <c r="C392" s="21"/>
      <c r="D392" s="21"/>
      <c r="E392" s="21"/>
      <c r="F392" s="21"/>
      <c r="G392" s="21"/>
      <c r="H392" s="24"/>
      <c r="I392" s="24"/>
      <c r="J392" s="21"/>
      <c r="K392" s="21"/>
      <c r="L392" s="23"/>
    </row>
    <row r="393" spans="2:12" ht="12.75" customHeight="1">
      <c r="B393" s="21"/>
      <c r="C393" s="21"/>
      <c r="D393" s="21"/>
      <c r="E393" s="21"/>
      <c r="F393" s="21"/>
      <c r="G393" s="21"/>
      <c r="H393" s="24"/>
      <c r="I393" s="24"/>
      <c r="J393" s="21"/>
      <c r="K393" s="21"/>
      <c r="L393" s="23"/>
    </row>
    <row r="394" spans="2:12" ht="12.75" customHeight="1">
      <c r="B394" s="21"/>
      <c r="C394" s="21"/>
      <c r="D394" s="21"/>
      <c r="E394" s="21"/>
      <c r="F394" s="21"/>
      <c r="G394" s="21"/>
      <c r="H394" s="24"/>
      <c r="I394" s="24"/>
      <c r="J394" s="21"/>
      <c r="K394" s="21"/>
      <c r="L394" s="23"/>
    </row>
    <row r="395" spans="2:12" ht="12.75" customHeight="1">
      <c r="B395" s="21"/>
      <c r="C395" s="21"/>
      <c r="D395" s="21"/>
      <c r="E395" s="21"/>
      <c r="F395" s="21"/>
      <c r="G395" s="21"/>
      <c r="H395" s="24"/>
      <c r="I395" s="24"/>
      <c r="J395" s="21"/>
      <c r="K395" s="21"/>
      <c r="L395" s="23"/>
    </row>
    <row r="396" spans="2:12" ht="12.75" customHeight="1">
      <c r="B396" s="21"/>
      <c r="C396" s="21"/>
      <c r="D396" s="21"/>
      <c r="E396" s="21"/>
      <c r="F396" s="21"/>
      <c r="G396" s="21"/>
      <c r="H396" s="24"/>
      <c r="I396" s="24"/>
      <c r="J396" s="21"/>
      <c r="K396" s="21"/>
      <c r="L396" s="23"/>
    </row>
    <row r="397" spans="2:12" ht="12.75" customHeight="1">
      <c r="B397" s="21"/>
      <c r="C397" s="21"/>
      <c r="D397" s="21"/>
      <c r="E397" s="21"/>
      <c r="F397" s="21"/>
      <c r="G397" s="21"/>
      <c r="H397" s="24"/>
      <c r="I397" s="24"/>
      <c r="J397" s="21"/>
      <c r="K397" s="21"/>
      <c r="L397" s="23"/>
    </row>
    <row r="398" spans="2:12" ht="12.75" customHeight="1">
      <c r="B398" s="21"/>
      <c r="C398" s="21"/>
      <c r="D398" s="21"/>
      <c r="E398" s="21"/>
      <c r="F398" s="21"/>
      <c r="G398" s="21"/>
      <c r="H398" s="24"/>
      <c r="I398" s="24"/>
      <c r="J398" s="21"/>
      <c r="K398" s="21"/>
      <c r="L398" s="23"/>
    </row>
    <row r="399" spans="2:12" ht="12.75" customHeight="1">
      <c r="B399" s="21"/>
      <c r="C399" s="21"/>
      <c r="D399" s="21"/>
      <c r="E399" s="21"/>
      <c r="F399" s="21"/>
      <c r="G399" s="21"/>
      <c r="H399" s="24"/>
      <c r="I399" s="24"/>
      <c r="J399" s="21"/>
      <c r="K399" s="21"/>
      <c r="L399" s="23"/>
    </row>
    <row r="400" spans="2:12" ht="12.75" customHeight="1">
      <c r="B400" s="21"/>
      <c r="C400" s="21"/>
      <c r="D400" s="21"/>
      <c r="E400" s="21"/>
      <c r="F400" s="21"/>
      <c r="G400" s="21"/>
      <c r="H400" s="24"/>
      <c r="I400" s="24"/>
      <c r="J400" s="21"/>
      <c r="K400" s="21"/>
      <c r="L400" s="23"/>
    </row>
    <row r="401" spans="2:12" ht="12.75" customHeight="1">
      <c r="B401" s="21"/>
      <c r="C401" s="21"/>
      <c r="D401" s="21"/>
      <c r="E401" s="21"/>
      <c r="F401" s="21"/>
      <c r="G401" s="21"/>
      <c r="H401" s="24"/>
      <c r="I401" s="24"/>
      <c r="J401" s="21"/>
      <c r="K401" s="21"/>
      <c r="L401" s="23"/>
    </row>
    <row r="402" spans="2:12" ht="12.75" customHeight="1">
      <c r="B402" s="21"/>
      <c r="C402" s="21"/>
      <c r="D402" s="21"/>
      <c r="E402" s="21"/>
      <c r="F402" s="21"/>
      <c r="G402" s="21"/>
      <c r="H402" s="24"/>
      <c r="I402" s="24"/>
      <c r="J402" s="21"/>
      <c r="K402" s="21"/>
      <c r="L402" s="23"/>
    </row>
    <row r="403" spans="2:12" ht="12.75" customHeight="1">
      <c r="B403" s="21"/>
      <c r="C403" s="21"/>
      <c r="D403" s="21"/>
      <c r="E403" s="21"/>
      <c r="F403" s="21"/>
      <c r="G403" s="21"/>
      <c r="H403" s="24"/>
      <c r="I403" s="24"/>
      <c r="J403" s="21"/>
      <c r="K403" s="21"/>
      <c r="L403" s="23"/>
    </row>
    <row r="404" spans="2:12" ht="12.75" customHeight="1">
      <c r="B404" s="21"/>
      <c r="C404" s="21"/>
      <c r="D404" s="21"/>
      <c r="E404" s="21"/>
      <c r="F404" s="21"/>
      <c r="G404" s="21"/>
      <c r="H404" s="24"/>
      <c r="I404" s="24"/>
      <c r="J404" s="21"/>
      <c r="K404" s="21"/>
      <c r="L404" s="23"/>
    </row>
    <row r="405" spans="2:12" ht="12.75" customHeight="1">
      <c r="B405" s="21"/>
      <c r="C405" s="21"/>
      <c r="D405" s="21"/>
      <c r="E405" s="21"/>
      <c r="F405" s="21"/>
      <c r="G405" s="21"/>
      <c r="H405" s="24"/>
      <c r="I405" s="24"/>
      <c r="J405" s="21"/>
      <c r="K405" s="21"/>
      <c r="L405" s="23"/>
    </row>
    <row r="406" spans="2:12" ht="12.75" customHeight="1">
      <c r="B406" s="21"/>
      <c r="C406" s="21"/>
      <c r="D406" s="21"/>
      <c r="E406" s="21"/>
      <c r="F406" s="21"/>
      <c r="G406" s="21"/>
      <c r="H406" s="24"/>
      <c r="I406" s="24"/>
      <c r="J406" s="21"/>
      <c r="K406" s="21"/>
      <c r="L406" s="23"/>
    </row>
    <row r="407" spans="2:12" ht="12.75" customHeight="1">
      <c r="B407" s="21"/>
      <c r="C407" s="21"/>
      <c r="D407" s="21"/>
      <c r="E407" s="21"/>
      <c r="F407" s="21"/>
      <c r="G407" s="21"/>
      <c r="H407" s="24"/>
      <c r="I407" s="24"/>
      <c r="J407" s="21"/>
      <c r="K407" s="21"/>
      <c r="L407" s="23"/>
    </row>
    <row r="408" spans="2:12" ht="12.75" customHeight="1">
      <c r="B408" s="21"/>
      <c r="C408" s="21"/>
      <c r="D408" s="21"/>
      <c r="E408" s="21"/>
      <c r="F408" s="21"/>
      <c r="G408" s="21"/>
      <c r="H408" s="24"/>
      <c r="I408" s="24"/>
      <c r="J408" s="21"/>
      <c r="K408" s="21"/>
      <c r="L408" s="23"/>
    </row>
    <row r="409" spans="2:12" ht="12.75" customHeight="1">
      <c r="B409" s="21"/>
      <c r="C409" s="21"/>
      <c r="D409" s="21"/>
      <c r="E409" s="21"/>
      <c r="F409" s="21"/>
      <c r="G409" s="21"/>
      <c r="H409" s="24"/>
      <c r="I409" s="24"/>
      <c r="J409" s="21"/>
      <c r="K409" s="21"/>
      <c r="L409" s="23"/>
    </row>
    <row r="410" spans="2:12" ht="12.75" customHeight="1">
      <c r="B410" s="21"/>
      <c r="C410" s="21"/>
      <c r="D410" s="21"/>
      <c r="E410" s="21"/>
      <c r="F410" s="21"/>
      <c r="G410" s="21"/>
      <c r="H410" s="24"/>
      <c r="I410" s="24"/>
      <c r="J410" s="21"/>
      <c r="K410" s="21"/>
      <c r="L410" s="23"/>
    </row>
    <row r="411" spans="2:12" ht="12.75" customHeight="1">
      <c r="B411" s="21"/>
      <c r="C411" s="21"/>
      <c r="D411" s="21"/>
      <c r="E411" s="21"/>
      <c r="F411" s="21"/>
      <c r="G411" s="21"/>
      <c r="H411" s="24"/>
      <c r="I411" s="24"/>
      <c r="J411" s="21"/>
      <c r="K411" s="21"/>
      <c r="L411" s="23"/>
    </row>
    <row r="412" spans="2:12" ht="12.75" customHeight="1">
      <c r="B412" s="21"/>
      <c r="C412" s="21"/>
      <c r="D412" s="21"/>
      <c r="E412" s="21"/>
      <c r="F412" s="21"/>
      <c r="G412" s="21"/>
      <c r="H412" s="24"/>
      <c r="I412" s="24"/>
      <c r="J412" s="21"/>
      <c r="K412" s="21"/>
      <c r="L412" s="23"/>
    </row>
    <row r="413" spans="2:12" ht="12.75" customHeight="1">
      <c r="B413" s="21"/>
      <c r="C413" s="21"/>
      <c r="D413" s="21"/>
      <c r="E413" s="21"/>
      <c r="F413" s="21"/>
      <c r="G413" s="21"/>
      <c r="H413" s="24"/>
      <c r="I413" s="24"/>
      <c r="J413" s="21"/>
      <c r="K413" s="21"/>
      <c r="L413" s="23"/>
    </row>
    <row r="414" spans="2:12" ht="12.75" customHeight="1">
      <c r="B414" s="21"/>
      <c r="C414" s="21"/>
      <c r="D414" s="21"/>
      <c r="E414" s="21"/>
      <c r="F414" s="21"/>
      <c r="G414" s="21"/>
      <c r="H414" s="24"/>
      <c r="I414" s="24"/>
      <c r="J414" s="21"/>
      <c r="K414" s="21"/>
      <c r="L414" s="23"/>
    </row>
    <row r="415" spans="2:12" ht="12.75" customHeight="1">
      <c r="B415" s="21"/>
      <c r="C415" s="21"/>
      <c r="D415" s="21"/>
      <c r="E415" s="21"/>
      <c r="F415" s="21"/>
      <c r="G415" s="21"/>
      <c r="H415" s="24"/>
      <c r="I415" s="24"/>
      <c r="J415" s="21"/>
      <c r="K415" s="21"/>
      <c r="L415" s="23"/>
    </row>
    <row r="416" spans="2:12" ht="12.75" customHeight="1">
      <c r="B416" s="21"/>
      <c r="C416" s="21"/>
      <c r="D416" s="21"/>
      <c r="E416" s="21"/>
      <c r="F416" s="21"/>
      <c r="G416" s="21"/>
      <c r="H416" s="24"/>
      <c r="I416" s="24"/>
      <c r="J416" s="21"/>
      <c r="K416" s="21"/>
      <c r="L416" s="23"/>
    </row>
    <row r="417" spans="2:12" ht="12.75" customHeight="1">
      <c r="B417" s="21"/>
      <c r="C417" s="21"/>
      <c r="D417" s="21"/>
      <c r="E417" s="21"/>
      <c r="F417" s="21"/>
      <c r="G417" s="21"/>
      <c r="H417" s="24"/>
      <c r="I417" s="24"/>
      <c r="J417" s="21"/>
      <c r="K417" s="21"/>
      <c r="L417" s="23"/>
    </row>
    <row r="418" spans="2:12" ht="12.75" customHeight="1">
      <c r="B418" s="21"/>
      <c r="C418" s="21"/>
      <c r="D418" s="21"/>
      <c r="E418" s="21"/>
      <c r="F418" s="21"/>
      <c r="G418" s="21"/>
      <c r="H418" s="24"/>
      <c r="I418" s="24"/>
      <c r="J418" s="21"/>
      <c r="K418" s="21"/>
      <c r="L418" s="23"/>
    </row>
    <row r="419" spans="2:12" ht="12.75" customHeight="1">
      <c r="B419" s="21"/>
      <c r="C419" s="21"/>
      <c r="D419" s="21"/>
      <c r="E419" s="21"/>
      <c r="F419" s="21"/>
      <c r="G419" s="21"/>
      <c r="H419" s="24"/>
      <c r="I419" s="24"/>
      <c r="J419" s="21"/>
      <c r="K419" s="21"/>
      <c r="L419" s="23"/>
    </row>
    <row r="420" spans="2:12" ht="12.75" customHeight="1">
      <c r="B420" s="21"/>
      <c r="C420" s="21"/>
      <c r="D420" s="21"/>
      <c r="E420" s="21"/>
      <c r="F420" s="21"/>
      <c r="G420" s="21"/>
      <c r="H420" s="24"/>
      <c r="I420" s="24"/>
      <c r="J420" s="21"/>
      <c r="K420" s="21"/>
      <c r="L420" s="23"/>
    </row>
    <row r="421" spans="2:12" ht="12.75" customHeight="1">
      <c r="B421" s="21"/>
      <c r="C421" s="21"/>
      <c r="D421" s="21"/>
      <c r="E421" s="21"/>
      <c r="F421" s="21"/>
      <c r="G421" s="21"/>
      <c r="H421" s="24"/>
      <c r="I421" s="24"/>
      <c r="J421" s="21"/>
      <c r="K421" s="21"/>
      <c r="L421" s="23"/>
    </row>
    <row r="422" spans="2:12" ht="12.75" customHeight="1">
      <c r="B422" s="21"/>
      <c r="C422" s="21"/>
      <c r="D422" s="21"/>
      <c r="E422" s="21"/>
      <c r="F422" s="21"/>
      <c r="G422" s="21"/>
      <c r="H422" s="24"/>
      <c r="I422" s="24"/>
      <c r="J422" s="21"/>
      <c r="K422" s="21"/>
      <c r="L422" s="23"/>
    </row>
    <row r="423" spans="2:12" ht="12.75" customHeight="1">
      <c r="B423" s="21"/>
      <c r="C423" s="21"/>
      <c r="D423" s="21"/>
      <c r="E423" s="21"/>
      <c r="F423" s="21"/>
      <c r="G423" s="21"/>
      <c r="H423" s="24"/>
      <c r="I423" s="24"/>
      <c r="J423" s="21"/>
      <c r="K423" s="21"/>
      <c r="L423" s="23"/>
    </row>
    <row r="424" spans="2:12" ht="12.75" customHeight="1">
      <c r="B424" s="21"/>
      <c r="C424" s="21"/>
      <c r="D424" s="21"/>
      <c r="E424" s="21"/>
      <c r="F424" s="21"/>
      <c r="G424" s="21"/>
      <c r="H424" s="24"/>
      <c r="I424" s="24"/>
      <c r="J424" s="21"/>
      <c r="K424" s="21"/>
      <c r="L424" s="23"/>
    </row>
    <row r="425" spans="2:12" ht="12.75" customHeight="1">
      <c r="B425" s="21"/>
      <c r="C425" s="21"/>
      <c r="D425" s="21"/>
      <c r="E425" s="21"/>
      <c r="F425" s="21"/>
      <c r="G425" s="21"/>
      <c r="H425" s="24"/>
      <c r="I425" s="24"/>
      <c r="J425" s="21"/>
      <c r="K425" s="21"/>
      <c r="L425" s="23"/>
    </row>
    <row r="426" spans="2:12" ht="12.75" customHeight="1">
      <c r="B426" s="21"/>
      <c r="C426" s="21"/>
      <c r="D426" s="21"/>
      <c r="E426" s="21"/>
      <c r="F426" s="21"/>
      <c r="G426" s="21"/>
      <c r="H426" s="24"/>
      <c r="I426" s="24"/>
      <c r="J426" s="21"/>
      <c r="K426" s="21"/>
      <c r="L426" s="23"/>
    </row>
    <row r="427" spans="2:12" ht="12.75" customHeight="1">
      <c r="B427" s="21"/>
      <c r="C427" s="21"/>
      <c r="D427" s="21"/>
      <c r="E427" s="21"/>
      <c r="F427" s="21"/>
      <c r="G427" s="21"/>
      <c r="H427" s="24"/>
      <c r="I427" s="24"/>
      <c r="J427" s="21"/>
      <c r="K427" s="21"/>
      <c r="L427" s="23"/>
    </row>
    <row r="428" spans="2:12" ht="12.75" customHeight="1">
      <c r="B428" s="21"/>
      <c r="C428" s="21"/>
      <c r="D428" s="21"/>
      <c r="E428" s="21"/>
      <c r="F428" s="21"/>
      <c r="G428" s="21"/>
      <c r="H428" s="24"/>
      <c r="I428" s="24"/>
      <c r="J428" s="21"/>
      <c r="K428" s="21"/>
      <c r="L428" s="23"/>
    </row>
    <row r="429" spans="2:12" ht="12.75" customHeight="1">
      <c r="B429" s="21"/>
      <c r="C429" s="21"/>
      <c r="D429" s="21"/>
      <c r="E429" s="21"/>
      <c r="F429" s="21"/>
      <c r="G429" s="21"/>
      <c r="H429" s="24"/>
      <c r="I429" s="24"/>
      <c r="J429" s="21"/>
      <c r="K429" s="21"/>
      <c r="L429" s="23"/>
    </row>
    <row r="430" spans="2:12" ht="12.75" customHeight="1">
      <c r="B430" s="21"/>
      <c r="C430" s="21"/>
      <c r="D430" s="21"/>
      <c r="E430" s="21"/>
      <c r="F430" s="21"/>
      <c r="G430" s="21"/>
      <c r="H430" s="24"/>
      <c r="I430" s="24"/>
      <c r="J430" s="21"/>
      <c r="K430" s="21"/>
      <c r="L430" s="23"/>
    </row>
    <row r="431" spans="2:12" ht="12.75" customHeight="1">
      <c r="B431" s="21"/>
      <c r="C431" s="21"/>
      <c r="D431" s="21"/>
      <c r="E431" s="21"/>
      <c r="F431" s="21"/>
      <c r="G431" s="21"/>
      <c r="H431" s="24"/>
      <c r="I431" s="24"/>
      <c r="J431" s="21"/>
      <c r="K431" s="21"/>
      <c r="L431" s="23"/>
    </row>
    <row r="432" spans="2:12" ht="12.75" customHeight="1">
      <c r="B432" s="21"/>
      <c r="C432" s="21"/>
      <c r="D432" s="21"/>
      <c r="E432" s="21"/>
      <c r="F432" s="21"/>
      <c r="G432" s="21"/>
      <c r="H432" s="24"/>
      <c r="I432" s="24"/>
      <c r="J432" s="21"/>
      <c r="K432" s="21"/>
      <c r="L432" s="23"/>
    </row>
    <row r="433" spans="2:12" ht="12.75" customHeight="1">
      <c r="B433" s="21"/>
      <c r="C433" s="21"/>
      <c r="D433" s="21"/>
      <c r="E433" s="21"/>
      <c r="F433" s="21"/>
      <c r="G433" s="21"/>
      <c r="H433" s="24"/>
      <c r="I433" s="24"/>
      <c r="J433" s="21"/>
      <c r="K433" s="21"/>
      <c r="L433" s="23"/>
    </row>
    <row r="434" spans="2:12" ht="12.75" customHeight="1">
      <c r="B434" s="21"/>
      <c r="C434" s="21"/>
      <c r="D434" s="21"/>
      <c r="E434" s="21"/>
      <c r="F434" s="21"/>
      <c r="G434" s="21"/>
      <c r="H434" s="24"/>
      <c r="I434" s="24"/>
      <c r="J434" s="21"/>
      <c r="K434" s="21"/>
      <c r="L434" s="23"/>
    </row>
    <row r="435" spans="2:12" ht="12.75" customHeight="1">
      <c r="B435" s="21"/>
      <c r="C435" s="21"/>
      <c r="D435" s="21"/>
      <c r="E435" s="21"/>
      <c r="F435" s="21"/>
      <c r="G435" s="21"/>
      <c r="H435" s="24"/>
      <c r="I435" s="24"/>
      <c r="J435" s="21"/>
      <c r="K435" s="21"/>
      <c r="L435" s="23"/>
    </row>
    <row r="436" spans="2:12" ht="12.75" customHeight="1">
      <c r="B436" s="21"/>
      <c r="C436" s="21"/>
      <c r="D436" s="21"/>
      <c r="E436" s="21"/>
      <c r="F436" s="21"/>
      <c r="G436" s="21"/>
      <c r="H436" s="24"/>
      <c r="I436" s="24"/>
      <c r="J436" s="21"/>
      <c r="K436" s="21"/>
      <c r="L436" s="23"/>
    </row>
    <row r="437" spans="2:12" ht="12.75" customHeight="1">
      <c r="B437" s="21"/>
      <c r="C437" s="21"/>
      <c r="D437" s="21"/>
      <c r="E437" s="21"/>
      <c r="F437" s="21"/>
      <c r="G437" s="21"/>
      <c r="H437" s="24"/>
      <c r="I437" s="24"/>
      <c r="J437" s="21"/>
      <c r="K437" s="21"/>
      <c r="L437" s="23"/>
    </row>
    <row r="438" spans="2:12" ht="12.75" customHeight="1">
      <c r="B438" s="21"/>
      <c r="C438" s="21"/>
      <c r="D438" s="21"/>
      <c r="E438" s="21"/>
      <c r="F438" s="21"/>
      <c r="G438" s="21"/>
      <c r="H438" s="24"/>
      <c r="I438" s="24"/>
      <c r="J438" s="21"/>
      <c r="K438" s="21"/>
      <c r="L438" s="23"/>
    </row>
    <row r="439" spans="2:12" ht="12.75" customHeight="1">
      <c r="B439" s="21"/>
      <c r="C439" s="21"/>
      <c r="D439" s="21"/>
      <c r="E439" s="21"/>
      <c r="F439" s="21"/>
      <c r="G439" s="21"/>
      <c r="H439" s="24"/>
      <c r="I439" s="24"/>
      <c r="J439" s="21"/>
      <c r="K439" s="21"/>
      <c r="L439" s="23"/>
    </row>
    <row r="440" spans="2:12" ht="12.75" customHeight="1">
      <c r="B440" s="21"/>
      <c r="C440" s="21"/>
      <c r="D440" s="21"/>
      <c r="E440" s="21"/>
      <c r="F440" s="21"/>
      <c r="G440" s="21"/>
      <c r="H440" s="24"/>
      <c r="I440" s="24"/>
      <c r="J440" s="21"/>
      <c r="K440" s="21"/>
      <c r="L440" s="23"/>
    </row>
    <row r="441" spans="2:12" ht="12.75" customHeight="1">
      <c r="B441" s="21"/>
      <c r="C441" s="21"/>
      <c r="D441" s="21"/>
      <c r="E441" s="21"/>
      <c r="F441" s="21"/>
      <c r="G441" s="21"/>
      <c r="H441" s="24"/>
      <c r="I441" s="24"/>
      <c r="J441" s="21"/>
      <c r="K441" s="21"/>
      <c r="L441" s="23"/>
    </row>
    <row r="442" spans="2:12" ht="12.75" customHeight="1">
      <c r="B442" s="21"/>
      <c r="C442" s="21"/>
      <c r="D442" s="21"/>
      <c r="E442" s="21"/>
      <c r="F442" s="21"/>
      <c r="G442" s="21"/>
      <c r="H442" s="24"/>
      <c r="I442" s="24"/>
      <c r="J442" s="21"/>
      <c r="K442" s="21"/>
      <c r="L442" s="23"/>
    </row>
    <row r="443" spans="2:12" ht="12.75" customHeight="1">
      <c r="B443" s="21"/>
      <c r="C443" s="21"/>
      <c r="D443" s="21"/>
      <c r="E443" s="21"/>
      <c r="F443" s="21"/>
      <c r="G443" s="21"/>
      <c r="H443" s="24"/>
      <c r="I443" s="24"/>
      <c r="J443" s="21"/>
      <c r="K443" s="21"/>
      <c r="L443" s="23"/>
    </row>
    <row r="444" spans="2:12" ht="12.75" customHeight="1">
      <c r="B444" s="21"/>
      <c r="C444" s="21"/>
      <c r="D444" s="21"/>
      <c r="E444" s="21"/>
      <c r="F444" s="21"/>
      <c r="G444" s="21"/>
      <c r="H444" s="24"/>
      <c r="I444" s="24"/>
      <c r="J444" s="21"/>
      <c r="K444" s="21"/>
      <c r="L444" s="23"/>
    </row>
    <row r="445" spans="2:12" ht="12.75" customHeight="1">
      <c r="B445" s="21"/>
      <c r="C445" s="21"/>
      <c r="D445" s="21"/>
      <c r="E445" s="21"/>
      <c r="F445" s="21"/>
      <c r="G445" s="21"/>
      <c r="H445" s="24"/>
      <c r="I445" s="24"/>
      <c r="J445" s="21"/>
      <c r="K445" s="21"/>
      <c r="L445" s="23"/>
    </row>
    <row r="446" spans="2:12" ht="12.75" customHeight="1">
      <c r="B446" s="21"/>
      <c r="C446" s="21"/>
      <c r="D446" s="21"/>
      <c r="E446" s="21"/>
      <c r="F446" s="21"/>
      <c r="G446" s="21"/>
      <c r="H446" s="24"/>
      <c r="I446" s="24"/>
      <c r="J446" s="21"/>
      <c r="K446" s="21"/>
      <c r="L446" s="23"/>
    </row>
    <row r="447" spans="2:12" ht="12.75" customHeight="1">
      <c r="B447" s="21"/>
      <c r="C447" s="21"/>
      <c r="D447" s="21"/>
      <c r="E447" s="21"/>
      <c r="F447" s="21"/>
      <c r="G447" s="21"/>
      <c r="H447" s="24"/>
      <c r="I447" s="24"/>
      <c r="J447" s="21"/>
      <c r="K447" s="21"/>
      <c r="L447" s="23"/>
    </row>
    <row r="448" spans="2:12" ht="12.75" customHeight="1">
      <c r="B448" s="21"/>
      <c r="C448" s="21"/>
      <c r="D448" s="21"/>
      <c r="E448" s="21"/>
      <c r="F448" s="21"/>
      <c r="G448" s="21"/>
      <c r="H448" s="24"/>
      <c r="I448" s="24"/>
      <c r="J448" s="21"/>
      <c r="K448" s="21"/>
      <c r="L448" s="23"/>
    </row>
    <row r="449" spans="2:12" ht="12.75" customHeight="1">
      <c r="B449" s="21"/>
      <c r="C449" s="21"/>
      <c r="D449" s="21"/>
      <c r="E449" s="21"/>
      <c r="F449" s="21"/>
      <c r="G449" s="21"/>
      <c r="H449" s="24"/>
      <c r="I449" s="24"/>
      <c r="J449" s="21"/>
      <c r="K449" s="21"/>
      <c r="L449" s="23"/>
    </row>
    <row r="450" spans="2:12" ht="12.75" customHeight="1">
      <c r="B450" s="21"/>
      <c r="C450" s="21"/>
      <c r="D450" s="21"/>
      <c r="E450" s="21"/>
      <c r="F450" s="21"/>
      <c r="G450" s="21"/>
      <c r="H450" s="24"/>
      <c r="I450" s="24"/>
      <c r="J450" s="21"/>
      <c r="K450" s="21"/>
      <c r="L450" s="23"/>
    </row>
    <row r="451" spans="2:12" ht="12.75" customHeight="1">
      <c r="B451" s="21"/>
      <c r="C451" s="21"/>
      <c r="D451" s="21"/>
      <c r="E451" s="21"/>
      <c r="F451" s="21"/>
      <c r="G451" s="21"/>
      <c r="H451" s="24"/>
      <c r="I451" s="24"/>
      <c r="J451" s="21"/>
      <c r="K451" s="21"/>
      <c r="L451" s="23"/>
    </row>
    <row r="452" spans="2:12" ht="12.75" customHeight="1">
      <c r="B452" s="21"/>
      <c r="C452" s="21"/>
      <c r="D452" s="21"/>
      <c r="E452" s="21"/>
      <c r="F452" s="21"/>
      <c r="G452" s="21"/>
      <c r="H452" s="24"/>
      <c r="I452" s="24"/>
      <c r="J452" s="21"/>
      <c r="K452" s="21"/>
      <c r="L452" s="23"/>
    </row>
    <row r="453" spans="2:12" ht="12.75" customHeight="1">
      <c r="B453" s="21"/>
      <c r="C453" s="21"/>
      <c r="D453" s="21"/>
      <c r="E453" s="21"/>
      <c r="F453" s="21"/>
      <c r="G453" s="21"/>
      <c r="H453" s="24"/>
      <c r="I453" s="24"/>
      <c r="J453" s="21"/>
      <c r="K453" s="21"/>
      <c r="L453" s="23"/>
    </row>
    <row r="454" spans="2:12" ht="12.75" customHeight="1">
      <c r="B454" s="21"/>
      <c r="C454" s="21"/>
      <c r="D454" s="21"/>
      <c r="E454" s="21"/>
      <c r="F454" s="21"/>
      <c r="G454" s="21"/>
      <c r="H454" s="24"/>
      <c r="I454" s="24"/>
      <c r="J454" s="21"/>
      <c r="K454" s="21"/>
      <c r="L454" s="23"/>
    </row>
    <row r="455" spans="2:12" ht="12.75" customHeight="1">
      <c r="B455" s="21"/>
      <c r="C455" s="21"/>
      <c r="D455" s="21"/>
      <c r="E455" s="21"/>
      <c r="F455" s="21"/>
      <c r="G455" s="21"/>
      <c r="H455" s="24"/>
      <c r="I455" s="24"/>
      <c r="J455" s="21"/>
      <c r="K455" s="21"/>
      <c r="L455" s="23"/>
    </row>
    <row r="456" spans="2:12" ht="12.75" customHeight="1">
      <c r="B456" s="21"/>
      <c r="C456" s="21"/>
      <c r="D456" s="21"/>
      <c r="E456" s="21"/>
      <c r="F456" s="21"/>
      <c r="G456" s="21"/>
      <c r="H456" s="24"/>
      <c r="I456" s="24"/>
      <c r="J456" s="21"/>
      <c r="K456" s="21"/>
      <c r="L456" s="23"/>
    </row>
    <row r="457" spans="2:12" ht="12.75" customHeight="1">
      <c r="B457" s="21"/>
      <c r="C457" s="21"/>
      <c r="D457" s="21"/>
      <c r="E457" s="21"/>
      <c r="F457" s="21"/>
      <c r="G457" s="21"/>
      <c r="H457" s="24"/>
      <c r="I457" s="24"/>
      <c r="J457" s="21"/>
      <c r="K457" s="21"/>
      <c r="L457" s="23"/>
    </row>
    <row r="458" spans="2:12" ht="12.75" customHeight="1">
      <c r="B458" s="21"/>
      <c r="C458" s="21"/>
      <c r="D458" s="21"/>
      <c r="E458" s="21"/>
      <c r="F458" s="21"/>
      <c r="G458" s="21"/>
      <c r="H458" s="24"/>
      <c r="I458" s="24"/>
      <c r="J458" s="21"/>
      <c r="K458" s="21"/>
      <c r="L458" s="23"/>
    </row>
    <row r="459" spans="2:12" ht="12.75" customHeight="1">
      <c r="B459" s="21"/>
      <c r="C459" s="21"/>
      <c r="D459" s="21"/>
      <c r="E459" s="21"/>
      <c r="F459" s="21"/>
      <c r="G459" s="21"/>
      <c r="H459" s="24"/>
      <c r="I459" s="24"/>
      <c r="J459" s="21"/>
      <c r="K459" s="21"/>
      <c r="L459" s="23"/>
    </row>
    <row r="460" spans="2:12" ht="12.75" customHeight="1">
      <c r="B460" s="21"/>
      <c r="C460" s="21"/>
      <c r="D460" s="21"/>
      <c r="E460" s="21"/>
      <c r="F460" s="21"/>
      <c r="G460" s="21"/>
      <c r="H460" s="24"/>
      <c r="I460" s="24"/>
      <c r="J460" s="21"/>
      <c r="K460" s="21"/>
      <c r="L460" s="23"/>
    </row>
    <row r="461" spans="2:12" ht="12.75" customHeight="1">
      <c r="B461" s="21"/>
      <c r="C461" s="21"/>
      <c r="D461" s="21"/>
      <c r="E461" s="21"/>
      <c r="F461" s="21"/>
      <c r="G461" s="21"/>
      <c r="H461" s="24"/>
      <c r="I461" s="24"/>
      <c r="J461" s="21"/>
      <c r="K461" s="21"/>
      <c r="L461" s="23"/>
    </row>
    <row r="462" spans="2:12" ht="12.75" customHeight="1">
      <c r="B462" s="21"/>
      <c r="C462" s="21"/>
      <c r="D462" s="21"/>
      <c r="E462" s="21"/>
      <c r="F462" s="21"/>
      <c r="G462" s="21"/>
      <c r="H462" s="24"/>
      <c r="I462" s="24"/>
      <c r="J462" s="21"/>
      <c r="K462" s="21"/>
      <c r="L462" s="23"/>
    </row>
    <row r="463" spans="2:12" ht="12.75" customHeight="1">
      <c r="B463" s="21"/>
      <c r="C463" s="21"/>
      <c r="D463" s="21"/>
      <c r="E463" s="21"/>
      <c r="F463" s="21"/>
      <c r="G463" s="21"/>
      <c r="H463" s="24"/>
      <c r="I463" s="24"/>
      <c r="J463" s="21"/>
      <c r="K463" s="21"/>
      <c r="L463" s="23"/>
    </row>
    <row r="464" spans="2:12" ht="12.75" customHeight="1">
      <c r="B464" s="21"/>
      <c r="C464" s="21"/>
      <c r="D464" s="21"/>
      <c r="E464" s="21"/>
      <c r="F464" s="21"/>
      <c r="G464" s="21"/>
      <c r="H464" s="24"/>
      <c r="I464" s="24"/>
      <c r="J464" s="21"/>
      <c r="K464" s="21"/>
      <c r="L464" s="23"/>
    </row>
    <row r="465" spans="2:12" ht="12.75" customHeight="1">
      <c r="B465" s="21"/>
      <c r="C465" s="21"/>
      <c r="D465" s="21"/>
      <c r="E465" s="21"/>
      <c r="F465" s="21"/>
      <c r="G465" s="21"/>
      <c r="H465" s="24"/>
      <c r="I465" s="24"/>
      <c r="J465" s="21"/>
      <c r="K465" s="21"/>
      <c r="L465" s="23"/>
    </row>
    <row r="466" spans="2:12" ht="12.75" customHeight="1">
      <c r="B466" s="21"/>
      <c r="C466" s="21"/>
      <c r="D466" s="21"/>
      <c r="E466" s="21"/>
      <c r="F466" s="21"/>
      <c r="G466" s="21"/>
      <c r="H466" s="24"/>
      <c r="I466" s="24"/>
      <c r="J466" s="21"/>
      <c r="K466" s="21"/>
      <c r="L466" s="23"/>
    </row>
    <row r="467" spans="2:12" ht="12.75" customHeight="1">
      <c r="B467" s="21"/>
      <c r="C467" s="21"/>
      <c r="D467" s="21"/>
      <c r="E467" s="21"/>
      <c r="F467" s="21"/>
      <c r="G467" s="21"/>
      <c r="H467" s="24"/>
      <c r="I467" s="24"/>
      <c r="J467" s="21"/>
      <c r="K467" s="21"/>
      <c r="L467" s="23"/>
    </row>
    <row r="468" spans="2:12" ht="12.75" customHeight="1">
      <c r="B468" s="21"/>
      <c r="C468" s="21"/>
      <c r="D468" s="21"/>
      <c r="E468" s="21"/>
      <c r="F468" s="21"/>
      <c r="G468" s="21"/>
      <c r="H468" s="24"/>
      <c r="I468" s="24"/>
      <c r="J468" s="21"/>
      <c r="K468" s="21"/>
      <c r="L468" s="23"/>
    </row>
    <row r="469" spans="2:12" ht="12.75" customHeight="1">
      <c r="B469" s="21"/>
      <c r="C469" s="21"/>
      <c r="D469" s="21"/>
      <c r="E469" s="21"/>
      <c r="F469" s="21"/>
      <c r="G469" s="21"/>
      <c r="H469" s="24"/>
      <c r="I469" s="24"/>
      <c r="J469" s="21"/>
      <c r="K469" s="21"/>
      <c r="L469" s="23"/>
    </row>
    <row r="470" spans="2:12" ht="12.75" customHeight="1">
      <c r="B470" s="21"/>
      <c r="C470" s="21"/>
      <c r="D470" s="21"/>
      <c r="E470" s="21"/>
      <c r="F470" s="21"/>
      <c r="G470" s="21"/>
      <c r="H470" s="24"/>
      <c r="I470" s="24"/>
      <c r="J470" s="21"/>
      <c r="K470" s="21"/>
      <c r="L470" s="23"/>
    </row>
    <row r="471" spans="2:12" ht="12.75" customHeight="1">
      <c r="B471" s="21"/>
      <c r="C471" s="21"/>
      <c r="D471" s="21"/>
      <c r="E471" s="21"/>
      <c r="F471" s="21"/>
      <c r="G471" s="21"/>
      <c r="H471" s="24"/>
      <c r="I471" s="24"/>
      <c r="J471" s="21"/>
      <c r="K471" s="21"/>
      <c r="L471" s="23"/>
    </row>
    <row r="472" spans="2:12" ht="12.75" customHeight="1">
      <c r="B472" s="21"/>
      <c r="C472" s="21"/>
      <c r="D472" s="21"/>
      <c r="E472" s="21"/>
      <c r="F472" s="21"/>
      <c r="G472" s="21"/>
      <c r="H472" s="24"/>
      <c r="I472" s="24"/>
      <c r="J472" s="21"/>
      <c r="K472" s="21"/>
      <c r="L472" s="23"/>
    </row>
    <row r="473" spans="2:12" ht="12.75" customHeight="1">
      <c r="B473" s="21"/>
      <c r="C473" s="21"/>
      <c r="D473" s="21"/>
      <c r="E473" s="21"/>
      <c r="F473" s="21"/>
      <c r="G473" s="21"/>
      <c r="H473" s="24"/>
      <c r="I473" s="24"/>
      <c r="J473" s="21"/>
      <c r="K473" s="21"/>
      <c r="L473" s="23"/>
    </row>
    <row r="474" spans="2:12" ht="12.75" customHeight="1">
      <c r="B474" s="21"/>
      <c r="C474" s="21"/>
      <c r="D474" s="21"/>
      <c r="E474" s="21"/>
      <c r="F474" s="21"/>
      <c r="G474" s="21"/>
      <c r="H474" s="24"/>
      <c r="I474" s="24"/>
      <c r="J474" s="21"/>
      <c r="K474" s="21"/>
      <c r="L474" s="23"/>
    </row>
    <row r="475" spans="2:12" ht="12.75" customHeight="1">
      <c r="B475" s="21"/>
      <c r="C475" s="21"/>
      <c r="D475" s="21"/>
      <c r="E475" s="21"/>
      <c r="F475" s="21"/>
      <c r="G475" s="21"/>
      <c r="H475" s="24"/>
      <c r="I475" s="24"/>
      <c r="J475" s="21"/>
      <c r="K475" s="21"/>
      <c r="L475" s="23"/>
    </row>
    <row r="476" spans="2:12" ht="12.75" customHeight="1">
      <c r="B476" s="21"/>
      <c r="C476" s="21"/>
      <c r="D476" s="21"/>
      <c r="E476" s="21"/>
      <c r="F476" s="21"/>
      <c r="G476" s="21"/>
      <c r="H476" s="24"/>
      <c r="I476" s="24"/>
      <c r="J476" s="21"/>
      <c r="K476" s="21"/>
      <c r="L476" s="23"/>
    </row>
    <row r="477" spans="2:12" ht="12.75" customHeight="1">
      <c r="B477" s="21"/>
      <c r="C477" s="21"/>
      <c r="D477" s="21"/>
      <c r="E477" s="21"/>
      <c r="F477" s="21"/>
      <c r="G477" s="21"/>
      <c r="H477" s="24"/>
      <c r="I477" s="24"/>
      <c r="J477" s="21"/>
      <c r="K477" s="21"/>
      <c r="L477" s="23"/>
    </row>
    <row r="478" spans="2:12" ht="12.75" customHeight="1">
      <c r="B478" s="21"/>
      <c r="C478" s="21"/>
      <c r="D478" s="21"/>
      <c r="E478" s="21"/>
      <c r="F478" s="21"/>
      <c r="G478" s="21"/>
      <c r="H478" s="24"/>
      <c r="I478" s="24"/>
      <c r="J478" s="21"/>
      <c r="K478" s="21"/>
      <c r="L478" s="23"/>
    </row>
    <row r="479" spans="2:12" ht="12.75" customHeight="1">
      <c r="B479" s="21"/>
      <c r="C479" s="21"/>
      <c r="D479" s="21"/>
      <c r="E479" s="21"/>
      <c r="F479" s="21"/>
      <c r="G479" s="21"/>
      <c r="H479" s="24"/>
      <c r="I479" s="24"/>
      <c r="J479" s="21"/>
      <c r="K479" s="21"/>
      <c r="L479" s="23"/>
    </row>
    <row r="480" spans="2:12" ht="12.75" customHeight="1">
      <c r="B480" s="21"/>
      <c r="C480" s="21"/>
      <c r="D480" s="21"/>
      <c r="E480" s="21"/>
      <c r="F480" s="21"/>
      <c r="G480" s="21"/>
      <c r="H480" s="24"/>
      <c r="I480" s="24"/>
      <c r="J480" s="21"/>
      <c r="K480" s="21"/>
      <c r="L480" s="23"/>
    </row>
    <row r="481" spans="2:12" ht="12.75" customHeight="1">
      <c r="B481" s="21"/>
      <c r="C481" s="21"/>
      <c r="D481" s="21"/>
      <c r="E481" s="21"/>
      <c r="F481" s="21"/>
      <c r="G481" s="21"/>
      <c r="H481" s="24"/>
      <c r="I481" s="24"/>
      <c r="J481" s="21"/>
      <c r="K481" s="21"/>
      <c r="L481" s="23"/>
    </row>
    <row r="482" spans="2:12" ht="12.75" customHeight="1">
      <c r="B482" s="21"/>
      <c r="C482" s="21"/>
      <c r="D482" s="21"/>
      <c r="E482" s="21"/>
      <c r="F482" s="21"/>
      <c r="G482" s="21"/>
      <c r="H482" s="24"/>
      <c r="I482" s="24"/>
      <c r="J482" s="21"/>
      <c r="K482" s="21"/>
      <c r="L482" s="23"/>
    </row>
    <row r="483" spans="2:12" ht="12.75" customHeight="1">
      <c r="B483" s="21"/>
      <c r="C483" s="21"/>
      <c r="D483" s="21"/>
      <c r="E483" s="21"/>
      <c r="F483" s="21"/>
      <c r="G483" s="21"/>
      <c r="H483" s="24"/>
      <c r="I483" s="24"/>
      <c r="J483" s="21"/>
      <c r="K483" s="21"/>
      <c r="L483" s="23"/>
    </row>
    <row r="484" spans="2:12" ht="12.75" customHeight="1">
      <c r="B484" s="21"/>
      <c r="C484" s="21"/>
      <c r="D484" s="21"/>
      <c r="E484" s="21"/>
      <c r="F484" s="21"/>
      <c r="G484" s="21"/>
      <c r="H484" s="24"/>
      <c r="I484" s="24"/>
      <c r="J484" s="21"/>
      <c r="K484" s="21"/>
      <c r="L484" s="23"/>
    </row>
    <row r="485" spans="2:12" ht="12.75" customHeight="1">
      <c r="B485" s="21"/>
      <c r="C485" s="21"/>
      <c r="D485" s="21"/>
      <c r="E485" s="21"/>
      <c r="F485" s="21"/>
      <c r="G485" s="21"/>
      <c r="H485" s="24"/>
      <c r="I485" s="24"/>
      <c r="J485" s="21"/>
      <c r="K485" s="21"/>
      <c r="L485" s="23"/>
    </row>
    <row r="486" spans="2:12" ht="12.75" customHeight="1">
      <c r="B486" s="21"/>
      <c r="C486" s="21"/>
      <c r="D486" s="21"/>
      <c r="E486" s="21"/>
      <c r="F486" s="21"/>
      <c r="G486" s="21"/>
      <c r="H486" s="24"/>
      <c r="I486" s="24"/>
      <c r="J486" s="21"/>
      <c r="K486" s="21"/>
      <c r="L486" s="23"/>
    </row>
    <row r="487" spans="2:12" ht="12.75" customHeight="1">
      <c r="B487" s="21"/>
      <c r="C487" s="21"/>
      <c r="D487" s="21"/>
      <c r="E487" s="21"/>
      <c r="F487" s="21"/>
      <c r="G487" s="21"/>
      <c r="H487" s="24"/>
      <c r="I487" s="24"/>
      <c r="J487" s="21"/>
      <c r="K487" s="21"/>
      <c r="L487" s="23"/>
    </row>
    <row r="488" spans="2:12" ht="12.75" customHeight="1">
      <c r="B488" s="21"/>
      <c r="C488" s="21"/>
      <c r="D488" s="21"/>
      <c r="E488" s="21"/>
      <c r="F488" s="21"/>
      <c r="G488" s="21"/>
      <c r="H488" s="24"/>
      <c r="I488" s="24"/>
      <c r="J488" s="21"/>
      <c r="K488" s="21"/>
      <c r="L488" s="23"/>
    </row>
    <row r="489" spans="2:12" ht="12.75" customHeight="1">
      <c r="B489" s="21"/>
      <c r="C489" s="21"/>
      <c r="D489" s="21"/>
      <c r="E489" s="21"/>
      <c r="F489" s="21"/>
      <c r="G489" s="21"/>
      <c r="H489" s="24"/>
      <c r="I489" s="24"/>
      <c r="J489" s="21"/>
      <c r="K489" s="21"/>
      <c r="L489" s="23"/>
    </row>
    <row r="490" spans="2:12" ht="12.75" customHeight="1">
      <c r="B490" s="21"/>
      <c r="C490" s="21"/>
      <c r="D490" s="21"/>
      <c r="E490" s="21"/>
      <c r="F490" s="21"/>
      <c r="G490" s="21"/>
      <c r="H490" s="24"/>
      <c r="I490" s="24"/>
      <c r="J490" s="21"/>
      <c r="K490" s="21"/>
      <c r="L490" s="23"/>
    </row>
    <row r="491" spans="2:12" ht="12.75" customHeight="1">
      <c r="B491" s="21"/>
      <c r="C491" s="21"/>
      <c r="D491" s="21"/>
      <c r="E491" s="21"/>
      <c r="F491" s="21"/>
      <c r="G491" s="21"/>
      <c r="H491" s="24"/>
      <c r="I491" s="24"/>
      <c r="J491" s="21"/>
      <c r="K491" s="21"/>
      <c r="L491" s="23"/>
    </row>
    <row r="492" spans="2:12" ht="12.75" customHeight="1">
      <c r="B492" s="21"/>
      <c r="C492" s="21"/>
      <c r="D492" s="21"/>
      <c r="E492" s="21"/>
      <c r="F492" s="21"/>
      <c r="G492" s="21"/>
      <c r="H492" s="24"/>
      <c r="I492" s="24"/>
      <c r="J492" s="21"/>
      <c r="K492" s="21"/>
      <c r="L492" s="23"/>
    </row>
    <row r="493" spans="2:12" ht="12.75" customHeight="1">
      <c r="B493" s="21"/>
      <c r="C493" s="21"/>
      <c r="D493" s="21"/>
      <c r="E493" s="21"/>
      <c r="F493" s="21"/>
      <c r="G493" s="21"/>
      <c r="H493" s="24"/>
      <c r="I493" s="24"/>
      <c r="J493" s="21"/>
      <c r="K493" s="21"/>
      <c r="L493" s="23"/>
    </row>
    <row r="494" spans="2:12" ht="12.75" customHeight="1">
      <c r="B494" s="21"/>
      <c r="C494" s="21"/>
      <c r="D494" s="21"/>
      <c r="E494" s="21"/>
      <c r="F494" s="21"/>
      <c r="G494" s="21"/>
      <c r="H494" s="24"/>
      <c r="I494" s="24"/>
      <c r="J494" s="21"/>
      <c r="K494" s="21"/>
      <c r="L494" s="23"/>
    </row>
    <row r="495" spans="2:12" ht="12.75" customHeight="1">
      <c r="B495" s="21"/>
      <c r="C495" s="21"/>
      <c r="D495" s="21"/>
      <c r="E495" s="21"/>
      <c r="F495" s="21"/>
      <c r="G495" s="21"/>
      <c r="H495" s="24"/>
      <c r="I495" s="24"/>
      <c r="J495" s="21"/>
      <c r="K495" s="21"/>
      <c r="L495" s="23"/>
    </row>
    <row r="496" spans="2:12" ht="12.75" customHeight="1">
      <c r="B496" s="21"/>
      <c r="C496" s="21"/>
      <c r="D496" s="21"/>
      <c r="E496" s="21"/>
      <c r="F496" s="21"/>
      <c r="G496" s="21"/>
      <c r="H496" s="24"/>
      <c r="I496" s="24"/>
      <c r="J496" s="21"/>
      <c r="K496" s="21"/>
      <c r="L496" s="23"/>
    </row>
    <row r="497" spans="2:12" ht="12.75" customHeight="1">
      <c r="B497" s="21"/>
      <c r="C497" s="21"/>
      <c r="D497" s="21"/>
      <c r="E497" s="21"/>
      <c r="F497" s="21"/>
      <c r="G497" s="21"/>
      <c r="H497" s="24"/>
      <c r="I497" s="24"/>
      <c r="J497" s="21"/>
      <c r="K497" s="21"/>
      <c r="L497" s="23"/>
    </row>
    <row r="498" spans="2:12" ht="12.75" customHeight="1">
      <c r="B498" s="21"/>
      <c r="C498" s="21"/>
      <c r="D498" s="21"/>
      <c r="E498" s="21"/>
      <c r="F498" s="21"/>
      <c r="G498" s="21"/>
      <c r="H498" s="24"/>
      <c r="I498" s="24"/>
      <c r="J498" s="21"/>
      <c r="K498" s="21"/>
      <c r="L498" s="23"/>
    </row>
    <row r="499" spans="2:12" ht="12.75" customHeight="1">
      <c r="B499" s="21"/>
      <c r="C499" s="21"/>
      <c r="D499" s="21"/>
      <c r="E499" s="21"/>
      <c r="F499" s="21"/>
      <c r="G499" s="21"/>
      <c r="H499" s="24"/>
      <c r="I499" s="24"/>
      <c r="J499" s="21"/>
      <c r="K499" s="21"/>
      <c r="L499" s="23"/>
    </row>
    <row r="500" spans="2:12" ht="12.75" customHeight="1">
      <c r="B500" s="21"/>
      <c r="C500" s="21"/>
      <c r="D500" s="21"/>
      <c r="E500" s="21"/>
      <c r="F500" s="21"/>
      <c r="G500" s="21"/>
      <c r="H500" s="24"/>
      <c r="I500" s="24"/>
      <c r="J500" s="21"/>
      <c r="K500" s="21"/>
      <c r="L500" s="23"/>
    </row>
    <row r="501" spans="2:12" ht="12.75" customHeight="1">
      <c r="B501" s="21"/>
      <c r="C501" s="21"/>
      <c r="D501" s="21"/>
      <c r="E501" s="21"/>
      <c r="F501" s="21"/>
      <c r="G501" s="21"/>
      <c r="H501" s="24"/>
      <c r="I501" s="24"/>
      <c r="J501" s="21"/>
      <c r="K501" s="21"/>
      <c r="L501" s="23"/>
    </row>
    <row r="502" spans="2:12" ht="12.75" customHeight="1">
      <c r="B502" s="21"/>
      <c r="C502" s="21"/>
      <c r="D502" s="21"/>
      <c r="E502" s="21"/>
      <c r="F502" s="21"/>
      <c r="G502" s="21"/>
      <c r="H502" s="24"/>
      <c r="I502" s="24"/>
      <c r="J502" s="21"/>
      <c r="K502" s="21"/>
      <c r="L502" s="23"/>
    </row>
    <row r="503" spans="2:12" ht="12.75" customHeight="1">
      <c r="B503" s="21"/>
      <c r="C503" s="21"/>
      <c r="D503" s="21"/>
      <c r="E503" s="21"/>
      <c r="F503" s="21"/>
      <c r="G503" s="21"/>
      <c r="H503" s="24"/>
      <c r="I503" s="24"/>
      <c r="J503" s="21"/>
      <c r="K503" s="21"/>
      <c r="L503" s="23"/>
    </row>
    <row r="504" spans="2:12" ht="12.75" customHeight="1">
      <c r="B504" s="21"/>
      <c r="C504" s="21"/>
      <c r="D504" s="21"/>
      <c r="E504" s="21"/>
      <c r="F504" s="21"/>
      <c r="G504" s="21"/>
      <c r="H504" s="24"/>
      <c r="I504" s="24"/>
      <c r="J504" s="21"/>
      <c r="K504" s="21"/>
      <c r="L504" s="23"/>
    </row>
    <row r="505" spans="2:12" ht="12.75" customHeight="1">
      <c r="B505" s="21"/>
      <c r="C505" s="21"/>
      <c r="D505" s="21"/>
      <c r="E505" s="21"/>
      <c r="F505" s="21"/>
      <c r="G505" s="21"/>
      <c r="H505" s="24"/>
      <c r="I505" s="24"/>
      <c r="J505" s="21"/>
      <c r="K505" s="21"/>
      <c r="L505" s="23"/>
    </row>
    <row r="506" spans="2:12" ht="12.75" customHeight="1">
      <c r="B506" s="21"/>
      <c r="C506" s="21"/>
      <c r="D506" s="21"/>
      <c r="E506" s="21"/>
      <c r="F506" s="21"/>
      <c r="G506" s="21"/>
      <c r="H506" s="24"/>
      <c r="I506" s="24"/>
      <c r="J506" s="21"/>
      <c r="K506" s="21"/>
      <c r="L506" s="23"/>
    </row>
    <row r="507" spans="2:12" ht="12.75" customHeight="1">
      <c r="B507" s="21"/>
      <c r="C507" s="21"/>
      <c r="D507" s="21"/>
      <c r="E507" s="21"/>
      <c r="F507" s="21"/>
      <c r="G507" s="21"/>
      <c r="H507" s="24"/>
      <c r="I507" s="24"/>
      <c r="J507" s="21"/>
      <c r="K507" s="21"/>
      <c r="L507" s="23"/>
    </row>
    <row r="508" spans="2:12" ht="12.75" customHeight="1">
      <c r="B508" s="21"/>
      <c r="C508" s="21"/>
      <c r="D508" s="21"/>
      <c r="E508" s="21"/>
      <c r="F508" s="21"/>
      <c r="G508" s="21"/>
      <c r="H508" s="24"/>
      <c r="I508" s="24"/>
      <c r="J508" s="21"/>
      <c r="K508" s="21"/>
      <c r="L508" s="23"/>
    </row>
    <row r="509" spans="2:12" ht="12.75" customHeight="1">
      <c r="B509" s="21"/>
      <c r="C509" s="21"/>
      <c r="D509" s="21"/>
      <c r="E509" s="21"/>
      <c r="F509" s="21"/>
      <c r="G509" s="21"/>
      <c r="H509" s="24"/>
      <c r="I509" s="24"/>
      <c r="J509" s="21"/>
      <c r="K509" s="21"/>
      <c r="L509" s="23"/>
    </row>
    <row r="510" spans="2:12" ht="12.75" customHeight="1">
      <c r="B510" s="21"/>
      <c r="C510" s="21"/>
      <c r="D510" s="21"/>
      <c r="E510" s="21"/>
      <c r="F510" s="21"/>
      <c r="G510" s="21"/>
      <c r="H510" s="24"/>
      <c r="I510" s="24"/>
      <c r="J510" s="21"/>
      <c r="K510" s="21"/>
      <c r="L510" s="23"/>
    </row>
    <row r="511" spans="2:12" ht="12.75" customHeight="1">
      <c r="B511" s="21"/>
      <c r="C511" s="21"/>
      <c r="D511" s="21"/>
      <c r="E511" s="21"/>
      <c r="F511" s="21"/>
      <c r="G511" s="21"/>
      <c r="H511" s="24"/>
      <c r="I511" s="24"/>
      <c r="J511" s="21"/>
      <c r="K511" s="21"/>
      <c r="L511" s="23"/>
    </row>
    <row r="512" spans="2:12" ht="12.75" customHeight="1">
      <c r="B512" s="21"/>
      <c r="C512" s="21"/>
      <c r="D512" s="21"/>
      <c r="E512" s="21"/>
      <c r="F512" s="21"/>
      <c r="G512" s="21"/>
      <c r="H512" s="24"/>
      <c r="I512" s="24"/>
      <c r="J512" s="21"/>
      <c r="K512" s="21"/>
      <c r="L512" s="23"/>
    </row>
    <row r="513" spans="2:12" ht="12.75" customHeight="1">
      <c r="B513" s="21"/>
      <c r="C513" s="21"/>
      <c r="D513" s="21"/>
      <c r="E513" s="21"/>
      <c r="F513" s="21"/>
      <c r="G513" s="21"/>
      <c r="H513" s="24"/>
      <c r="I513" s="24"/>
      <c r="J513" s="21"/>
      <c r="K513" s="21"/>
      <c r="L513" s="23"/>
    </row>
    <row r="514" spans="2:12" ht="12.75" customHeight="1">
      <c r="B514" s="21"/>
      <c r="C514" s="21"/>
      <c r="D514" s="21"/>
      <c r="E514" s="21"/>
      <c r="F514" s="21"/>
      <c r="G514" s="21"/>
      <c r="H514" s="24"/>
      <c r="I514" s="24"/>
      <c r="J514" s="21"/>
      <c r="K514" s="21"/>
      <c r="L514" s="23"/>
    </row>
    <row r="515" spans="2:12" ht="12.75" customHeight="1">
      <c r="B515" s="21"/>
      <c r="C515" s="21"/>
      <c r="D515" s="21"/>
      <c r="E515" s="21"/>
      <c r="F515" s="21"/>
      <c r="G515" s="21"/>
      <c r="H515" s="24"/>
      <c r="I515" s="24"/>
      <c r="J515" s="21"/>
      <c r="K515" s="21"/>
      <c r="L515" s="23"/>
    </row>
    <row r="516" spans="2:12" ht="12.75" customHeight="1">
      <c r="B516" s="21"/>
      <c r="C516" s="21"/>
      <c r="D516" s="21"/>
      <c r="E516" s="21"/>
      <c r="F516" s="21"/>
      <c r="G516" s="21"/>
      <c r="H516" s="24"/>
      <c r="I516" s="24"/>
      <c r="J516" s="21"/>
      <c r="K516" s="21"/>
      <c r="L516" s="23"/>
    </row>
    <row r="517" spans="2:12" ht="12.75" customHeight="1">
      <c r="B517" s="21"/>
      <c r="C517" s="21"/>
      <c r="D517" s="21"/>
      <c r="E517" s="21"/>
      <c r="F517" s="21"/>
      <c r="G517" s="21"/>
      <c r="H517" s="24"/>
      <c r="I517" s="24"/>
      <c r="J517" s="21"/>
      <c r="K517" s="21"/>
      <c r="L517" s="23"/>
    </row>
    <row r="518" spans="2:12" ht="12.75" customHeight="1">
      <c r="B518" s="21"/>
      <c r="C518" s="21"/>
      <c r="D518" s="21"/>
      <c r="E518" s="21"/>
      <c r="F518" s="21"/>
      <c r="G518" s="21"/>
      <c r="H518" s="24"/>
      <c r="I518" s="24"/>
      <c r="J518" s="21"/>
      <c r="K518" s="21"/>
      <c r="L518" s="23"/>
    </row>
    <row r="519" spans="2:12" ht="12.75" customHeight="1">
      <c r="B519" s="21"/>
      <c r="C519" s="21"/>
      <c r="D519" s="21"/>
      <c r="E519" s="21"/>
      <c r="F519" s="21"/>
      <c r="G519" s="21"/>
      <c r="H519" s="24"/>
      <c r="I519" s="24"/>
      <c r="J519" s="21"/>
      <c r="K519" s="21"/>
      <c r="L519" s="23"/>
    </row>
    <row r="520" spans="2:12" ht="12.75" customHeight="1">
      <c r="B520" s="21"/>
      <c r="C520" s="21"/>
      <c r="D520" s="21"/>
      <c r="E520" s="21"/>
      <c r="F520" s="21"/>
      <c r="G520" s="21"/>
      <c r="H520" s="24"/>
      <c r="I520" s="24"/>
      <c r="J520" s="21"/>
      <c r="K520" s="21"/>
      <c r="L520" s="23"/>
    </row>
    <row r="521" spans="2:12" ht="12.75" customHeight="1">
      <c r="B521" s="21"/>
      <c r="C521" s="21"/>
      <c r="D521" s="21"/>
      <c r="E521" s="21"/>
      <c r="F521" s="21"/>
      <c r="G521" s="21"/>
      <c r="H521" s="24"/>
      <c r="I521" s="24"/>
      <c r="J521" s="21"/>
      <c r="K521" s="21"/>
      <c r="L521" s="23"/>
    </row>
    <row r="522" spans="2:12" ht="12.75" customHeight="1">
      <c r="B522" s="21"/>
      <c r="C522" s="21"/>
      <c r="D522" s="21"/>
      <c r="E522" s="21"/>
      <c r="F522" s="21"/>
      <c r="G522" s="21"/>
      <c r="H522" s="24"/>
      <c r="I522" s="24"/>
      <c r="J522" s="21"/>
      <c r="K522" s="21"/>
      <c r="L522" s="23"/>
    </row>
    <row r="523" spans="2:12" ht="12.75" customHeight="1">
      <c r="B523" s="21"/>
      <c r="C523" s="21"/>
      <c r="D523" s="21"/>
      <c r="E523" s="21"/>
      <c r="F523" s="21"/>
      <c r="G523" s="21"/>
      <c r="H523" s="24"/>
      <c r="I523" s="24"/>
      <c r="J523" s="21"/>
      <c r="K523" s="21"/>
      <c r="L523" s="23"/>
    </row>
    <row r="524" spans="2:12" ht="12.75" customHeight="1">
      <c r="B524" s="21"/>
      <c r="C524" s="21"/>
      <c r="D524" s="21"/>
      <c r="E524" s="21"/>
      <c r="F524" s="21"/>
      <c r="G524" s="21"/>
      <c r="H524" s="24"/>
      <c r="I524" s="24"/>
      <c r="J524" s="21"/>
      <c r="K524" s="21"/>
      <c r="L524" s="23"/>
    </row>
    <row r="525" spans="2:12" ht="12.75" customHeight="1">
      <c r="B525" s="21"/>
      <c r="C525" s="21"/>
      <c r="D525" s="21"/>
      <c r="E525" s="21"/>
      <c r="F525" s="21"/>
      <c r="G525" s="21"/>
      <c r="H525" s="24"/>
      <c r="I525" s="24"/>
      <c r="J525" s="21"/>
      <c r="K525" s="21"/>
      <c r="L525" s="23"/>
    </row>
    <row r="526" spans="2:12" ht="12.75" customHeight="1">
      <c r="B526" s="21"/>
      <c r="C526" s="21"/>
      <c r="D526" s="21"/>
      <c r="E526" s="21"/>
      <c r="F526" s="21"/>
      <c r="G526" s="21"/>
      <c r="H526" s="24"/>
      <c r="I526" s="24"/>
      <c r="J526" s="21"/>
      <c r="K526" s="21"/>
      <c r="L526" s="23"/>
    </row>
    <row r="527" spans="2:12" ht="12.75" customHeight="1">
      <c r="B527" s="21"/>
      <c r="C527" s="21"/>
      <c r="D527" s="21"/>
      <c r="E527" s="21"/>
      <c r="F527" s="21"/>
      <c r="G527" s="21"/>
      <c r="H527" s="24"/>
      <c r="I527" s="24"/>
      <c r="J527" s="21"/>
      <c r="K527" s="21"/>
      <c r="L527" s="23"/>
    </row>
    <row r="528" spans="2:12" ht="12.75" customHeight="1">
      <c r="B528" s="21"/>
      <c r="C528" s="21"/>
      <c r="D528" s="21"/>
      <c r="E528" s="21"/>
      <c r="F528" s="21"/>
      <c r="G528" s="21"/>
      <c r="H528" s="24"/>
      <c r="I528" s="24"/>
      <c r="J528" s="21"/>
      <c r="K528" s="21"/>
      <c r="L528" s="23"/>
    </row>
    <row r="529" spans="2:12" ht="12.75" customHeight="1">
      <c r="B529" s="21"/>
      <c r="C529" s="21"/>
      <c r="D529" s="21"/>
      <c r="E529" s="21"/>
      <c r="F529" s="21"/>
      <c r="G529" s="21"/>
      <c r="H529" s="24"/>
      <c r="I529" s="24"/>
      <c r="J529" s="21"/>
      <c r="K529" s="21"/>
      <c r="L529" s="23"/>
    </row>
    <row r="530" spans="2:12" ht="12.75" customHeight="1">
      <c r="B530" s="21"/>
      <c r="C530" s="21"/>
      <c r="D530" s="21"/>
      <c r="E530" s="21"/>
      <c r="F530" s="21"/>
      <c r="G530" s="21"/>
      <c r="H530" s="24"/>
      <c r="I530" s="24"/>
      <c r="J530" s="21"/>
      <c r="K530" s="21"/>
      <c r="L530" s="23"/>
    </row>
    <row r="531" spans="2:12" ht="12.75" customHeight="1">
      <c r="B531" s="21"/>
      <c r="C531" s="21"/>
      <c r="D531" s="21"/>
      <c r="E531" s="21"/>
      <c r="F531" s="21"/>
      <c r="G531" s="21"/>
      <c r="H531" s="24"/>
      <c r="I531" s="24"/>
      <c r="J531" s="21"/>
      <c r="K531" s="21"/>
      <c r="L531" s="23"/>
    </row>
    <row r="532" spans="2:12" ht="12.75" customHeight="1">
      <c r="B532" s="21"/>
      <c r="C532" s="21"/>
      <c r="D532" s="21"/>
      <c r="E532" s="21"/>
      <c r="F532" s="21"/>
      <c r="G532" s="21"/>
      <c r="H532" s="24"/>
      <c r="I532" s="24"/>
      <c r="J532" s="21"/>
      <c r="K532" s="21"/>
      <c r="L532" s="23"/>
    </row>
    <row r="533" spans="2:12" ht="12.75" customHeight="1">
      <c r="B533" s="21"/>
      <c r="C533" s="21"/>
      <c r="D533" s="21"/>
      <c r="E533" s="21"/>
      <c r="F533" s="21"/>
      <c r="G533" s="21"/>
      <c r="H533" s="24"/>
      <c r="I533" s="24"/>
      <c r="J533" s="21"/>
      <c r="K533" s="21"/>
      <c r="L533" s="23"/>
    </row>
    <row r="534" spans="2:12" ht="12.75" customHeight="1">
      <c r="B534" s="21"/>
      <c r="C534" s="21"/>
      <c r="D534" s="21"/>
      <c r="E534" s="21"/>
      <c r="F534" s="21"/>
      <c r="G534" s="21"/>
      <c r="H534" s="24"/>
      <c r="I534" s="24"/>
      <c r="J534" s="21"/>
      <c r="K534" s="21"/>
      <c r="L534" s="23"/>
    </row>
    <row r="535" spans="2:12" ht="12.75" customHeight="1">
      <c r="B535" s="21"/>
      <c r="C535" s="21"/>
      <c r="D535" s="21"/>
      <c r="E535" s="21"/>
      <c r="F535" s="21"/>
      <c r="G535" s="21"/>
      <c r="H535" s="24"/>
      <c r="I535" s="24"/>
      <c r="J535" s="21"/>
      <c r="K535" s="21"/>
      <c r="L535" s="23"/>
    </row>
    <row r="536" spans="2:12" ht="12.75" customHeight="1">
      <c r="B536" s="21"/>
      <c r="C536" s="21"/>
      <c r="D536" s="21"/>
      <c r="E536" s="21"/>
      <c r="F536" s="21"/>
      <c r="G536" s="21"/>
      <c r="H536" s="24"/>
      <c r="I536" s="24"/>
      <c r="J536" s="21"/>
      <c r="K536" s="21"/>
      <c r="L536" s="23"/>
    </row>
    <row r="537" spans="2:12" ht="12.75" customHeight="1">
      <c r="B537" s="21"/>
      <c r="C537" s="21"/>
      <c r="D537" s="21"/>
      <c r="E537" s="21"/>
      <c r="F537" s="21"/>
      <c r="G537" s="21"/>
      <c r="H537" s="24"/>
      <c r="I537" s="24"/>
      <c r="J537" s="21"/>
      <c r="K537" s="21"/>
      <c r="L537" s="23"/>
    </row>
    <row r="538" spans="2:12" ht="12.75" customHeight="1">
      <c r="B538" s="21"/>
      <c r="C538" s="21"/>
      <c r="D538" s="21"/>
      <c r="E538" s="21"/>
      <c r="F538" s="21"/>
      <c r="G538" s="21"/>
      <c r="H538" s="24"/>
      <c r="I538" s="24"/>
      <c r="J538" s="21"/>
      <c r="K538" s="21"/>
      <c r="L538" s="23"/>
    </row>
    <row r="539" spans="2:12" ht="12.75" customHeight="1">
      <c r="B539" s="21"/>
      <c r="C539" s="21"/>
      <c r="D539" s="21"/>
      <c r="E539" s="21"/>
      <c r="F539" s="21"/>
      <c r="G539" s="21"/>
      <c r="H539" s="24"/>
      <c r="I539" s="24"/>
      <c r="J539" s="21"/>
      <c r="K539" s="21"/>
      <c r="L539" s="23"/>
    </row>
    <row r="540" spans="2:12" ht="12.75" customHeight="1">
      <c r="B540" s="21"/>
      <c r="C540" s="21"/>
      <c r="D540" s="21"/>
      <c r="E540" s="21"/>
      <c r="F540" s="21"/>
      <c r="G540" s="21"/>
      <c r="H540" s="24"/>
      <c r="I540" s="24"/>
      <c r="J540" s="21"/>
      <c r="K540" s="21"/>
      <c r="L540" s="23"/>
    </row>
    <row r="541" spans="2:12" ht="12.75" customHeight="1">
      <c r="B541" s="21"/>
      <c r="C541" s="21"/>
      <c r="D541" s="21"/>
      <c r="E541" s="21"/>
      <c r="F541" s="21"/>
      <c r="G541" s="21"/>
      <c r="H541" s="24"/>
      <c r="I541" s="24"/>
      <c r="J541" s="21"/>
      <c r="K541" s="21"/>
      <c r="L541" s="23"/>
    </row>
    <row r="542" spans="2:12" ht="12.75" customHeight="1">
      <c r="B542" s="21"/>
      <c r="C542" s="21"/>
      <c r="D542" s="21"/>
      <c r="E542" s="21"/>
      <c r="F542" s="21"/>
      <c r="G542" s="21"/>
      <c r="H542" s="24"/>
      <c r="I542" s="24"/>
      <c r="J542" s="21"/>
      <c r="K542" s="21"/>
      <c r="L542" s="23"/>
    </row>
    <row r="543" spans="2:12" ht="12.75" customHeight="1">
      <c r="B543" s="21"/>
      <c r="C543" s="21"/>
      <c r="D543" s="21"/>
      <c r="E543" s="21"/>
      <c r="F543" s="21"/>
      <c r="G543" s="21"/>
      <c r="H543" s="24"/>
      <c r="I543" s="24"/>
      <c r="J543" s="21"/>
      <c r="K543" s="21"/>
      <c r="L543" s="23"/>
    </row>
    <row r="544" spans="2:12" ht="12.75" customHeight="1">
      <c r="B544" s="21"/>
      <c r="C544" s="21"/>
      <c r="D544" s="21"/>
      <c r="E544" s="21"/>
      <c r="F544" s="21"/>
      <c r="G544" s="21"/>
      <c r="H544" s="24"/>
      <c r="I544" s="24"/>
      <c r="J544" s="21"/>
      <c r="K544" s="21"/>
      <c r="L544" s="23"/>
    </row>
    <row r="545" spans="2:12" ht="12.75" customHeight="1">
      <c r="B545" s="21"/>
      <c r="C545" s="21"/>
      <c r="D545" s="21"/>
      <c r="E545" s="21"/>
      <c r="F545" s="21"/>
      <c r="G545" s="21"/>
      <c r="H545" s="24"/>
      <c r="I545" s="24"/>
      <c r="J545" s="21"/>
      <c r="K545" s="21"/>
      <c r="L545" s="23"/>
    </row>
    <row r="546" spans="2:12" ht="12.75" customHeight="1">
      <c r="B546" s="21"/>
      <c r="C546" s="21"/>
      <c r="D546" s="21"/>
      <c r="E546" s="21"/>
      <c r="F546" s="21"/>
      <c r="G546" s="21"/>
      <c r="H546" s="24"/>
      <c r="I546" s="24"/>
      <c r="J546" s="21"/>
      <c r="K546" s="21"/>
      <c r="L546" s="23"/>
    </row>
    <row r="547" spans="2:12" ht="12.75" customHeight="1">
      <c r="B547" s="21"/>
      <c r="C547" s="21"/>
      <c r="D547" s="21"/>
      <c r="E547" s="21"/>
      <c r="F547" s="21"/>
      <c r="G547" s="21"/>
      <c r="H547" s="24"/>
      <c r="I547" s="24"/>
      <c r="J547" s="21"/>
      <c r="K547" s="21"/>
      <c r="L547" s="23"/>
    </row>
    <row r="548" spans="2:12" ht="12.75" customHeight="1">
      <c r="B548" s="21"/>
      <c r="C548" s="21"/>
      <c r="D548" s="21"/>
      <c r="E548" s="21"/>
      <c r="F548" s="21"/>
      <c r="G548" s="21"/>
      <c r="H548" s="24"/>
      <c r="I548" s="24"/>
      <c r="J548" s="21"/>
      <c r="K548" s="21"/>
      <c r="L548" s="23"/>
    </row>
    <row r="549" spans="2:12" ht="12.75" customHeight="1">
      <c r="B549" s="21"/>
      <c r="C549" s="21"/>
      <c r="D549" s="21"/>
      <c r="E549" s="21"/>
      <c r="F549" s="21"/>
      <c r="G549" s="21"/>
      <c r="H549" s="24"/>
      <c r="I549" s="24"/>
      <c r="J549" s="21"/>
      <c r="K549" s="21"/>
      <c r="L549" s="23"/>
    </row>
    <row r="550" spans="2:12" ht="12.75" customHeight="1">
      <c r="B550" s="21"/>
      <c r="C550" s="21"/>
      <c r="D550" s="21"/>
      <c r="E550" s="21"/>
      <c r="F550" s="21"/>
      <c r="G550" s="21"/>
      <c r="H550" s="24"/>
      <c r="I550" s="24"/>
      <c r="J550" s="21"/>
      <c r="K550" s="21"/>
      <c r="L550" s="23"/>
    </row>
    <row r="551" spans="2:12" ht="12.75" customHeight="1">
      <c r="B551" s="21"/>
      <c r="C551" s="21"/>
      <c r="D551" s="21"/>
      <c r="E551" s="21"/>
      <c r="F551" s="21"/>
      <c r="G551" s="21"/>
      <c r="H551" s="24"/>
      <c r="I551" s="24"/>
      <c r="J551" s="21"/>
      <c r="K551" s="21"/>
      <c r="L551" s="23"/>
    </row>
    <row r="552" spans="2:12" ht="12.75" customHeight="1">
      <c r="B552" s="21"/>
      <c r="C552" s="21"/>
      <c r="D552" s="21"/>
      <c r="E552" s="21"/>
      <c r="F552" s="21"/>
      <c r="G552" s="21"/>
      <c r="H552" s="24"/>
      <c r="I552" s="24"/>
      <c r="J552" s="21"/>
      <c r="K552" s="21"/>
      <c r="L552" s="23"/>
    </row>
    <row r="553" spans="2:12" ht="12.75" customHeight="1">
      <c r="B553" s="21"/>
      <c r="C553" s="21"/>
      <c r="D553" s="21"/>
      <c r="E553" s="21"/>
      <c r="F553" s="21"/>
      <c r="G553" s="21"/>
      <c r="H553" s="24"/>
      <c r="I553" s="24"/>
      <c r="J553" s="21"/>
      <c r="K553" s="21"/>
      <c r="L553" s="23"/>
    </row>
    <row r="554" spans="2:12" ht="12.75" customHeight="1">
      <c r="B554" s="21"/>
      <c r="C554" s="21"/>
      <c r="D554" s="21"/>
      <c r="E554" s="21"/>
      <c r="F554" s="21"/>
      <c r="G554" s="21"/>
      <c r="H554" s="24"/>
      <c r="I554" s="24"/>
      <c r="J554" s="21"/>
      <c r="K554" s="21"/>
      <c r="L554" s="23"/>
    </row>
    <row r="555" spans="2:12" ht="12.75" customHeight="1">
      <c r="B555" s="21"/>
      <c r="C555" s="21"/>
      <c r="D555" s="21"/>
      <c r="E555" s="21"/>
      <c r="F555" s="21"/>
      <c r="G555" s="21"/>
      <c r="H555" s="24"/>
      <c r="I555" s="24"/>
      <c r="J555" s="21"/>
      <c r="K555" s="21"/>
      <c r="L555" s="23"/>
    </row>
    <row r="556" spans="2:12" ht="12.75" customHeight="1">
      <c r="B556" s="21"/>
      <c r="C556" s="21"/>
      <c r="D556" s="21"/>
      <c r="E556" s="21"/>
      <c r="F556" s="21"/>
      <c r="G556" s="21"/>
      <c r="H556" s="24"/>
      <c r="I556" s="24"/>
      <c r="J556" s="21"/>
      <c r="K556" s="21"/>
      <c r="L556" s="23"/>
    </row>
    <row r="557" spans="2:12" ht="12.75" customHeight="1">
      <c r="B557" s="21"/>
      <c r="C557" s="21"/>
      <c r="D557" s="21"/>
      <c r="E557" s="21"/>
      <c r="F557" s="21"/>
      <c r="G557" s="21"/>
      <c r="H557" s="24"/>
      <c r="I557" s="24"/>
      <c r="J557" s="21"/>
      <c r="K557" s="21"/>
      <c r="L557" s="23"/>
    </row>
    <row r="558" spans="2:12" ht="12.75" customHeight="1">
      <c r="B558" s="21"/>
      <c r="C558" s="21"/>
      <c r="D558" s="21"/>
      <c r="E558" s="21"/>
      <c r="F558" s="21"/>
      <c r="G558" s="21"/>
      <c r="H558" s="24"/>
      <c r="I558" s="24"/>
      <c r="J558" s="21"/>
      <c r="K558" s="21"/>
      <c r="L558" s="23"/>
    </row>
    <row r="559" spans="2:12" ht="12.75" customHeight="1">
      <c r="B559" s="21"/>
      <c r="C559" s="21"/>
      <c r="D559" s="21"/>
      <c r="E559" s="21"/>
      <c r="F559" s="21"/>
      <c r="G559" s="21"/>
      <c r="H559" s="24"/>
      <c r="I559" s="24"/>
      <c r="J559" s="21"/>
      <c r="K559" s="21"/>
      <c r="L559" s="23"/>
    </row>
    <row r="560" spans="2:12" ht="12.75" customHeight="1">
      <c r="B560" s="21"/>
      <c r="C560" s="21"/>
      <c r="D560" s="21"/>
      <c r="E560" s="21"/>
      <c r="F560" s="21"/>
      <c r="G560" s="21"/>
      <c r="H560" s="24"/>
      <c r="I560" s="24"/>
      <c r="J560" s="21"/>
      <c r="K560" s="21"/>
      <c r="L560" s="23"/>
    </row>
    <row r="561" spans="2:12" ht="12.75" customHeight="1">
      <c r="B561" s="21"/>
      <c r="C561" s="21"/>
      <c r="D561" s="21"/>
      <c r="E561" s="21"/>
      <c r="F561" s="21"/>
      <c r="G561" s="21"/>
      <c r="H561" s="24"/>
      <c r="I561" s="24"/>
      <c r="J561" s="21"/>
      <c r="K561" s="21"/>
      <c r="L561" s="23"/>
    </row>
    <row r="562" spans="2:12" ht="12.75" customHeight="1">
      <c r="B562" s="21"/>
      <c r="C562" s="21"/>
      <c r="D562" s="21"/>
      <c r="E562" s="21"/>
      <c r="F562" s="21"/>
      <c r="G562" s="21"/>
      <c r="H562" s="24"/>
      <c r="I562" s="24"/>
      <c r="J562" s="21"/>
      <c r="K562" s="21"/>
      <c r="L562" s="23"/>
    </row>
    <row r="563" spans="2:12" ht="12.75" customHeight="1">
      <c r="B563" s="21"/>
      <c r="C563" s="21"/>
      <c r="D563" s="21"/>
      <c r="E563" s="21"/>
      <c r="F563" s="21"/>
      <c r="G563" s="21"/>
      <c r="H563" s="24"/>
      <c r="I563" s="24"/>
      <c r="J563" s="21"/>
      <c r="K563" s="21"/>
      <c r="L563" s="23"/>
    </row>
    <row r="564" spans="2:12" ht="12.75" customHeight="1">
      <c r="B564" s="21"/>
      <c r="C564" s="21"/>
      <c r="D564" s="21"/>
      <c r="E564" s="21"/>
      <c r="F564" s="21"/>
      <c r="G564" s="21"/>
      <c r="H564" s="24"/>
      <c r="I564" s="24"/>
      <c r="J564" s="21"/>
      <c r="K564" s="21"/>
      <c r="L564" s="23"/>
    </row>
    <row r="565" spans="2:12" ht="12.75" customHeight="1">
      <c r="B565" s="21"/>
      <c r="C565" s="21"/>
      <c r="D565" s="21"/>
      <c r="E565" s="21"/>
      <c r="F565" s="21"/>
      <c r="G565" s="21"/>
      <c r="H565" s="24"/>
      <c r="I565" s="24"/>
      <c r="J565" s="21"/>
      <c r="K565" s="21"/>
      <c r="L565" s="23"/>
    </row>
    <row r="566" spans="2:12" ht="12.75" customHeight="1">
      <c r="B566" s="21"/>
      <c r="C566" s="21"/>
      <c r="D566" s="21"/>
      <c r="E566" s="21"/>
      <c r="F566" s="21"/>
      <c r="G566" s="21"/>
      <c r="H566" s="24"/>
      <c r="I566" s="24"/>
      <c r="J566" s="21"/>
      <c r="K566" s="21"/>
      <c r="L566" s="23"/>
    </row>
    <row r="567" spans="2:12" ht="12.75" customHeight="1">
      <c r="B567" s="21"/>
      <c r="C567" s="21"/>
      <c r="D567" s="21"/>
      <c r="E567" s="21"/>
      <c r="F567" s="21"/>
      <c r="G567" s="21"/>
      <c r="H567" s="24"/>
      <c r="I567" s="24"/>
      <c r="J567" s="21"/>
      <c r="K567" s="21"/>
      <c r="L567" s="23"/>
    </row>
    <row r="568" spans="2:12" ht="12.75" customHeight="1">
      <c r="B568" s="21"/>
      <c r="C568" s="21"/>
      <c r="D568" s="21"/>
      <c r="E568" s="21"/>
      <c r="F568" s="21"/>
      <c r="G568" s="21"/>
      <c r="H568" s="24"/>
      <c r="I568" s="24"/>
      <c r="J568" s="21"/>
      <c r="K568" s="21"/>
      <c r="L568" s="23"/>
    </row>
    <row r="569" spans="2:12" ht="12.75" customHeight="1">
      <c r="B569" s="21"/>
      <c r="C569" s="21"/>
      <c r="D569" s="21"/>
      <c r="E569" s="21"/>
      <c r="F569" s="21"/>
      <c r="G569" s="21"/>
      <c r="H569" s="24"/>
      <c r="I569" s="24"/>
      <c r="J569" s="21"/>
      <c r="K569" s="21"/>
      <c r="L569" s="23"/>
    </row>
    <row r="570" spans="2:12" ht="12.75" customHeight="1">
      <c r="B570" s="21"/>
      <c r="C570" s="21"/>
      <c r="D570" s="21"/>
      <c r="E570" s="21"/>
      <c r="F570" s="21"/>
      <c r="G570" s="21"/>
      <c r="H570" s="24"/>
      <c r="I570" s="24"/>
      <c r="J570" s="21"/>
      <c r="K570" s="21"/>
      <c r="L570" s="23"/>
    </row>
    <row r="571" spans="2:12" ht="12.75" customHeight="1">
      <c r="B571" s="21"/>
      <c r="C571" s="21"/>
      <c r="D571" s="21"/>
      <c r="E571" s="21"/>
      <c r="F571" s="21"/>
      <c r="G571" s="21"/>
      <c r="H571" s="24"/>
      <c r="I571" s="24"/>
      <c r="J571" s="21"/>
      <c r="K571" s="21"/>
      <c r="L571" s="23"/>
    </row>
    <row r="572" spans="2:12" ht="12.75" customHeight="1">
      <c r="B572" s="21"/>
      <c r="C572" s="21"/>
      <c r="D572" s="21"/>
      <c r="E572" s="21"/>
      <c r="F572" s="21"/>
      <c r="G572" s="21"/>
      <c r="H572" s="24"/>
      <c r="I572" s="24"/>
      <c r="J572" s="21"/>
      <c r="K572" s="21"/>
      <c r="L572" s="23"/>
    </row>
    <row r="573" spans="2:12" ht="12.75" customHeight="1">
      <c r="B573" s="21"/>
      <c r="C573" s="21"/>
      <c r="D573" s="21"/>
      <c r="E573" s="21"/>
      <c r="F573" s="21"/>
      <c r="G573" s="21"/>
      <c r="H573" s="24"/>
      <c r="I573" s="24"/>
      <c r="J573" s="21"/>
      <c r="K573" s="21"/>
      <c r="L573" s="23"/>
    </row>
    <row r="574" spans="2:12" ht="12.75" customHeight="1">
      <c r="B574" s="21"/>
      <c r="C574" s="21"/>
      <c r="D574" s="21"/>
      <c r="E574" s="21"/>
      <c r="F574" s="21"/>
      <c r="G574" s="21"/>
      <c r="H574" s="24"/>
      <c r="I574" s="24"/>
      <c r="J574" s="21"/>
      <c r="K574" s="21"/>
      <c r="L574" s="23"/>
    </row>
    <row r="575" spans="2:12" ht="12.75" customHeight="1">
      <c r="B575" s="21"/>
      <c r="C575" s="21"/>
      <c r="D575" s="21"/>
      <c r="E575" s="21"/>
      <c r="F575" s="21"/>
      <c r="G575" s="21"/>
      <c r="H575" s="24"/>
      <c r="I575" s="24"/>
      <c r="J575" s="21"/>
      <c r="K575" s="21"/>
      <c r="L575" s="23"/>
    </row>
    <row r="576" spans="2:12" ht="12.75" customHeight="1">
      <c r="B576" s="21"/>
      <c r="C576" s="21"/>
      <c r="D576" s="21"/>
      <c r="E576" s="21"/>
      <c r="F576" s="21"/>
      <c r="G576" s="21"/>
      <c r="H576" s="24"/>
      <c r="I576" s="24"/>
      <c r="J576" s="21"/>
      <c r="K576" s="21"/>
      <c r="L576" s="23"/>
    </row>
    <row r="577" spans="2:12" ht="12.75" customHeight="1">
      <c r="B577" s="21"/>
      <c r="C577" s="21"/>
      <c r="D577" s="21"/>
      <c r="E577" s="21"/>
      <c r="F577" s="21"/>
      <c r="G577" s="21"/>
      <c r="H577" s="24"/>
      <c r="I577" s="24"/>
      <c r="J577" s="21"/>
      <c r="K577" s="21"/>
      <c r="L577" s="23"/>
    </row>
    <row r="578" spans="2:12" ht="12.75" customHeight="1">
      <c r="B578" s="21"/>
      <c r="C578" s="21"/>
      <c r="D578" s="21"/>
      <c r="E578" s="21"/>
      <c r="F578" s="21"/>
      <c r="G578" s="21"/>
      <c r="H578" s="24"/>
      <c r="I578" s="24"/>
      <c r="J578" s="21"/>
      <c r="K578" s="21"/>
      <c r="L578" s="23"/>
    </row>
    <row r="579" spans="2:12" ht="12.75" customHeight="1">
      <c r="B579" s="21"/>
      <c r="C579" s="21"/>
      <c r="D579" s="21"/>
      <c r="E579" s="21"/>
      <c r="F579" s="21"/>
      <c r="G579" s="21"/>
      <c r="H579" s="24"/>
      <c r="I579" s="24"/>
      <c r="J579" s="21"/>
      <c r="K579" s="21"/>
      <c r="L579" s="23"/>
    </row>
    <row r="580" spans="2:12" ht="12.75" customHeight="1">
      <c r="B580" s="21"/>
      <c r="C580" s="21"/>
      <c r="D580" s="21"/>
      <c r="E580" s="21"/>
      <c r="F580" s="21"/>
      <c r="G580" s="21"/>
      <c r="H580" s="24"/>
      <c r="I580" s="24"/>
      <c r="J580" s="21"/>
      <c r="K580" s="21"/>
      <c r="L580" s="23"/>
    </row>
    <row r="581" spans="2:12" ht="12.75" customHeight="1">
      <c r="B581" s="21"/>
      <c r="C581" s="21"/>
      <c r="D581" s="21"/>
      <c r="E581" s="21"/>
      <c r="F581" s="21"/>
      <c r="G581" s="21"/>
      <c r="H581" s="24"/>
      <c r="I581" s="24"/>
      <c r="J581" s="21"/>
      <c r="K581" s="21"/>
      <c r="L581" s="23"/>
    </row>
    <row r="582" spans="2:12" ht="12.75" customHeight="1">
      <c r="B582" s="21"/>
      <c r="C582" s="21"/>
      <c r="D582" s="21"/>
      <c r="E582" s="21"/>
      <c r="F582" s="21"/>
      <c r="G582" s="21"/>
      <c r="H582" s="24"/>
      <c r="I582" s="24"/>
      <c r="J582" s="21"/>
      <c r="K582" s="21"/>
      <c r="L582" s="23"/>
    </row>
    <row r="583" spans="2:12" ht="12.75" customHeight="1">
      <c r="B583" s="21"/>
      <c r="C583" s="21"/>
      <c r="D583" s="21"/>
      <c r="E583" s="21"/>
      <c r="F583" s="21"/>
      <c r="G583" s="21"/>
      <c r="H583" s="24"/>
      <c r="I583" s="24"/>
      <c r="J583" s="21"/>
      <c r="K583" s="21"/>
      <c r="L583" s="23"/>
    </row>
    <row r="584" spans="2:12" ht="12.75" customHeight="1">
      <c r="B584" s="21"/>
      <c r="C584" s="21"/>
      <c r="D584" s="21"/>
      <c r="E584" s="21"/>
      <c r="F584" s="21"/>
      <c r="G584" s="21"/>
      <c r="H584" s="24"/>
      <c r="I584" s="24"/>
      <c r="J584" s="21"/>
      <c r="K584" s="21"/>
      <c r="L584" s="23"/>
    </row>
    <row r="585" spans="2:12" ht="12.75" customHeight="1">
      <c r="B585" s="21"/>
      <c r="C585" s="21"/>
      <c r="D585" s="21"/>
      <c r="E585" s="21"/>
      <c r="F585" s="21"/>
      <c r="G585" s="21"/>
      <c r="H585" s="24"/>
      <c r="I585" s="24"/>
      <c r="J585" s="21"/>
      <c r="K585" s="21"/>
      <c r="L585" s="23"/>
    </row>
    <row r="586" spans="2:12" ht="12.75" customHeight="1">
      <c r="B586" s="21"/>
      <c r="C586" s="21"/>
      <c r="D586" s="21"/>
      <c r="E586" s="21"/>
      <c r="F586" s="21"/>
      <c r="G586" s="21"/>
      <c r="H586" s="24"/>
      <c r="I586" s="24"/>
      <c r="J586" s="21"/>
      <c r="K586" s="21"/>
      <c r="L586" s="23"/>
    </row>
    <row r="587" spans="2:12" ht="12.75" customHeight="1">
      <c r="B587" s="21"/>
      <c r="C587" s="21"/>
      <c r="D587" s="21"/>
      <c r="E587" s="21"/>
      <c r="F587" s="21"/>
      <c r="G587" s="21"/>
      <c r="H587" s="24"/>
      <c r="I587" s="24"/>
      <c r="J587" s="21"/>
      <c r="K587" s="21"/>
      <c r="L587" s="23"/>
    </row>
    <row r="588" spans="2:12" ht="12.75" customHeight="1">
      <c r="B588" s="21"/>
      <c r="C588" s="21"/>
      <c r="D588" s="21"/>
      <c r="E588" s="21"/>
      <c r="F588" s="21"/>
      <c r="G588" s="21"/>
      <c r="H588" s="24"/>
      <c r="I588" s="24"/>
      <c r="J588" s="21"/>
      <c r="K588" s="21"/>
      <c r="L588" s="23"/>
    </row>
    <row r="589" spans="2:12" ht="12.75" customHeight="1">
      <c r="B589" s="21"/>
      <c r="C589" s="21"/>
      <c r="D589" s="21"/>
      <c r="E589" s="21"/>
      <c r="F589" s="21"/>
      <c r="G589" s="21"/>
      <c r="H589" s="24"/>
      <c r="I589" s="24"/>
      <c r="J589" s="21"/>
      <c r="K589" s="21"/>
      <c r="L589" s="23"/>
    </row>
    <row r="590" spans="2:12" ht="12.75" customHeight="1">
      <c r="B590" s="21"/>
      <c r="C590" s="21"/>
      <c r="D590" s="21"/>
      <c r="E590" s="21"/>
      <c r="F590" s="21"/>
      <c r="G590" s="21"/>
      <c r="H590" s="24"/>
      <c r="I590" s="24"/>
      <c r="J590" s="21"/>
      <c r="K590" s="21"/>
      <c r="L590" s="23"/>
    </row>
    <row r="591" spans="2:12" ht="12.75" customHeight="1">
      <c r="B591" s="21"/>
      <c r="C591" s="21"/>
      <c r="D591" s="21"/>
      <c r="E591" s="21"/>
      <c r="F591" s="21"/>
      <c r="G591" s="21"/>
      <c r="H591" s="24"/>
      <c r="I591" s="24"/>
      <c r="J591" s="21"/>
      <c r="K591" s="21"/>
      <c r="L591" s="23"/>
    </row>
    <row r="592" spans="2:12" ht="12.75" customHeight="1">
      <c r="B592" s="21"/>
      <c r="C592" s="21"/>
      <c r="D592" s="21"/>
      <c r="E592" s="21"/>
      <c r="F592" s="21"/>
      <c r="G592" s="21"/>
      <c r="H592" s="24"/>
      <c r="I592" s="24"/>
      <c r="J592" s="21"/>
      <c r="K592" s="21"/>
      <c r="L592" s="23"/>
    </row>
    <row r="593" spans="2:12" ht="12.75" customHeight="1">
      <c r="B593" s="21"/>
      <c r="C593" s="21"/>
      <c r="D593" s="21"/>
      <c r="E593" s="21"/>
      <c r="F593" s="21"/>
      <c r="G593" s="21"/>
      <c r="H593" s="24"/>
      <c r="I593" s="24"/>
      <c r="J593" s="21"/>
      <c r="K593" s="21"/>
      <c r="L593" s="23"/>
    </row>
    <row r="594" spans="2:12" ht="12.75" customHeight="1">
      <c r="B594" s="21"/>
      <c r="C594" s="21"/>
      <c r="D594" s="21"/>
      <c r="E594" s="21"/>
      <c r="F594" s="21"/>
      <c r="G594" s="21"/>
      <c r="H594" s="24"/>
      <c r="I594" s="24"/>
      <c r="J594" s="21"/>
      <c r="K594" s="21"/>
      <c r="L594" s="23"/>
    </row>
    <row r="595" spans="2:12" ht="12.75" customHeight="1">
      <c r="B595" s="21"/>
      <c r="C595" s="21"/>
      <c r="D595" s="21"/>
      <c r="E595" s="21"/>
      <c r="F595" s="21"/>
      <c r="G595" s="21"/>
      <c r="H595" s="24"/>
      <c r="I595" s="24"/>
      <c r="J595" s="21"/>
      <c r="K595" s="21"/>
      <c r="L595" s="23"/>
    </row>
    <row r="596" spans="2:12" ht="12.75" customHeight="1">
      <c r="B596" s="21"/>
      <c r="C596" s="21"/>
      <c r="D596" s="21"/>
      <c r="E596" s="21"/>
      <c r="F596" s="21"/>
      <c r="G596" s="21"/>
      <c r="H596" s="24"/>
      <c r="I596" s="24"/>
      <c r="J596" s="21"/>
      <c r="K596" s="21"/>
      <c r="L596" s="23"/>
    </row>
    <row r="597" spans="2:12" ht="12.75" customHeight="1">
      <c r="B597" s="21"/>
      <c r="C597" s="21"/>
      <c r="D597" s="21"/>
      <c r="E597" s="21"/>
      <c r="F597" s="21"/>
      <c r="G597" s="21"/>
      <c r="H597" s="24"/>
      <c r="I597" s="24"/>
      <c r="J597" s="21"/>
      <c r="K597" s="21"/>
      <c r="L597" s="23"/>
    </row>
    <row r="598" spans="2:12" ht="12.75" customHeight="1">
      <c r="B598" s="21"/>
      <c r="C598" s="21"/>
      <c r="D598" s="21"/>
      <c r="E598" s="21"/>
      <c r="F598" s="21"/>
      <c r="G598" s="21"/>
      <c r="H598" s="24"/>
      <c r="I598" s="24"/>
      <c r="J598" s="21"/>
      <c r="K598" s="21"/>
      <c r="L598" s="23"/>
    </row>
    <row r="599" spans="2:12" ht="12.75" customHeight="1">
      <c r="B599" s="21"/>
      <c r="C599" s="21"/>
      <c r="D599" s="21"/>
      <c r="E599" s="21"/>
      <c r="F599" s="21"/>
      <c r="G599" s="21"/>
      <c r="H599" s="24"/>
      <c r="I599" s="24"/>
      <c r="J599" s="21"/>
      <c r="K599" s="21"/>
      <c r="L599" s="23"/>
    </row>
    <row r="600" spans="2:12" ht="12.75" customHeight="1">
      <c r="B600" s="21"/>
      <c r="C600" s="21"/>
      <c r="D600" s="21"/>
      <c r="E600" s="21"/>
      <c r="F600" s="21"/>
      <c r="G600" s="21"/>
      <c r="H600" s="24"/>
      <c r="I600" s="24"/>
      <c r="J600" s="21"/>
      <c r="K600" s="21"/>
      <c r="L600" s="23"/>
    </row>
    <row r="601" spans="2:12" ht="12.75" customHeight="1">
      <c r="B601" s="21"/>
      <c r="C601" s="21"/>
      <c r="D601" s="21"/>
      <c r="E601" s="21"/>
      <c r="F601" s="21"/>
      <c r="G601" s="21"/>
      <c r="H601" s="24"/>
      <c r="I601" s="24"/>
      <c r="J601" s="21"/>
      <c r="K601" s="21"/>
      <c r="L601" s="23"/>
    </row>
    <row r="602" spans="2:12" ht="12.75" customHeight="1">
      <c r="B602" s="21"/>
      <c r="C602" s="21"/>
      <c r="D602" s="21"/>
      <c r="E602" s="21"/>
      <c r="F602" s="21"/>
      <c r="G602" s="21"/>
      <c r="H602" s="24"/>
      <c r="I602" s="24"/>
      <c r="J602" s="21"/>
      <c r="K602" s="21"/>
      <c r="L602" s="23"/>
    </row>
    <row r="603" spans="2:12" ht="12.75" customHeight="1">
      <c r="B603" s="21"/>
      <c r="C603" s="21"/>
      <c r="D603" s="21"/>
      <c r="E603" s="21"/>
      <c r="F603" s="21"/>
      <c r="G603" s="21"/>
      <c r="H603" s="24"/>
      <c r="I603" s="24"/>
      <c r="J603" s="21"/>
      <c r="K603" s="21"/>
      <c r="L603" s="23"/>
    </row>
    <row r="604" spans="2:12" ht="12.75" customHeight="1">
      <c r="B604" s="21"/>
      <c r="C604" s="21"/>
      <c r="D604" s="21"/>
      <c r="E604" s="21"/>
      <c r="F604" s="21"/>
      <c r="G604" s="21"/>
      <c r="H604" s="24"/>
      <c r="I604" s="24"/>
      <c r="J604" s="21"/>
      <c r="K604" s="21"/>
      <c r="L604" s="23"/>
    </row>
    <row r="605" spans="2:12" ht="12.75" customHeight="1">
      <c r="B605" s="21"/>
      <c r="C605" s="21"/>
      <c r="D605" s="21"/>
      <c r="E605" s="21"/>
      <c r="F605" s="21"/>
      <c r="G605" s="21"/>
      <c r="H605" s="24"/>
      <c r="I605" s="24"/>
      <c r="J605" s="21"/>
      <c r="K605" s="21"/>
      <c r="L605" s="23"/>
    </row>
    <row r="606" spans="2:12" ht="12.75" customHeight="1">
      <c r="B606" s="21"/>
      <c r="C606" s="21"/>
      <c r="D606" s="21"/>
      <c r="E606" s="21"/>
      <c r="F606" s="21"/>
      <c r="G606" s="21"/>
      <c r="H606" s="24"/>
      <c r="I606" s="24"/>
      <c r="J606" s="21"/>
      <c r="K606" s="21"/>
      <c r="L606" s="23"/>
    </row>
    <row r="607" spans="2:12" ht="12.75" customHeight="1">
      <c r="B607" s="21"/>
      <c r="C607" s="21"/>
      <c r="D607" s="21"/>
      <c r="E607" s="21"/>
      <c r="F607" s="21"/>
      <c r="G607" s="21"/>
      <c r="H607" s="24"/>
      <c r="I607" s="24"/>
      <c r="J607" s="21"/>
      <c r="K607" s="21"/>
      <c r="L607" s="23"/>
    </row>
    <row r="608" spans="2:12" ht="12.75" customHeight="1">
      <c r="B608" s="21"/>
      <c r="C608" s="21"/>
      <c r="D608" s="21"/>
      <c r="E608" s="21"/>
      <c r="F608" s="21"/>
      <c r="G608" s="21"/>
      <c r="H608" s="24"/>
      <c r="I608" s="24"/>
      <c r="J608" s="21"/>
      <c r="K608" s="21"/>
      <c r="L608" s="23"/>
    </row>
    <row r="609" spans="2:12" ht="12.75" customHeight="1">
      <c r="B609" s="21"/>
      <c r="C609" s="21"/>
      <c r="D609" s="21"/>
      <c r="E609" s="21"/>
      <c r="F609" s="21"/>
      <c r="G609" s="21"/>
      <c r="H609" s="24"/>
      <c r="I609" s="24"/>
      <c r="J609" s="21"/>
      <c r="K609" s="21"/>
      <c r="L609" s="23"/>
    </row>
    <row r="610" spans="2:12" ht="12.75" customHeight="1">
      <c r="B610" s="21"/>
      <c r="C610" s="21"/>
      <c r="D610" s="21"/>
      <c r="E610" s="21"/>
      <c r="F610" s="21"/>
      <c r="G610" s="21"/>
      <c r="H610" s="24"/>
      <c r="I610" s="24"/>
      <c r="J610" s="21"/>
      <c r="K610" s="21"/>
      <c r="L610" s="23"/>
    </row>
    <row r="611" spans="2:12" ht="12.75" customHeight="1">
      <c r="B611" s="21"/>
      <c r="C611" s="21"/>
      <c r="D611" s="21"/>
      <c r="E611" s="21"/>
      <c r="F611" s="21"/>
      <c r="G611" s="21"/>
      <c r="H611" s="24"/>
      <c r="I611" s="24"/>
      <c r="J611" s="21"/>
      <c r="K611" s="21"/>
      <c r="L611" s="23"/>
    </row>
    <row r="612" spans="2:12" ht="12.75" customHeight="1">
      <c r="B612" s="21"/>
      <c r="C612" s="21"/>
      <c r="D612" s="21"/>
      <c r="E612" s="21"/>
      <c r="F612" s="21"/>
      <c r="G612" s="21"/>
      <c r="H612" s="24"/>
      <c r="I612" s="24"/>
      <c r="J612" s="21"/>
      <c r="K612" s="21"/>
      <c r="L612" s="23"/>
    </row>
    <row r="613" spans="2:12" ht="12.75" customHeight="1">
      <c r="B613" s="21"/>
      <c r="C613" s="21"/>
      <c r="D613" s="21"/>
      <c r="E613" s="21"/>
      <c r="F613" s="21"/>
      <c r="G613" s="21"/>
      <c r="H613" s="24"/>
      <c r="I613" s="24"/>
      <c r="J613" s="21"/>
      <c r="K613" s="21"/>
      <c r="L613" s="23"/>
    </row>
    <row r="614" spans="2:12" ht="12.75" customHeight="1">
      <c r="B614" s="21"/>
      <c r="C614" s="21"/>
      <c r="D614" s="21"/>
      <c r="E614" s="21"/>
      <c r="F614" s="21"/>
      <c r="G614" s="21"/>
      <c r="H614" s="24"/>
      <c r="I614" s="24"/>
      <c r="J614" s="21"/>
      <c r="K614" s="21"/>
      <c r="L614" s="23"/>
    </row>
    <row r="615" spans="2:12" ht="12.75" customHeight="1">
      <c r="B615" s="21"/>
      <c r="C615" s="21"/>
      <c r="D615" s="21"/>
      <c r="E615" s="21"/>
      <c r="F615" s="21"/>
      <c r="G615" s="21"/>
      <c r="H615" s="24"/>
      <c r="I615" s="24"/>
      <c r="J615" s="21"/>
      <c r="K615" s="21"/>
      <c r="L615" s="23"/>
    </row>
    <row r="616" spans="2:12" ht="12.75" customHeight="1">
      <c r="B616" s="21"/>
      <c r="C616" s="21"/>
      <c r="D616" s="21"/>
      <c r="E616" s="21"/>
      <c r="F616" s="21"/>
      <c r="G616" s="21"/>
      <c r="H616" s="24"/>
      <c r="I616" s="24"/>
      <c r="J616" s="21"/>
      <c r="K616" s="21"/>
      <c r="L616" s="23"/>
    </row>
    <row r="617" spans="2:12" ht="12.75" customHeight="1">
      <c r="B617" s="21"/>
      <c r="C617" s="21"/>
      <c r="D617" s="21"/>
      <c r="E617" s="21"/>
      <c r="F617" s="21"/>
      <c r="G617" s="21"/>
      <c r="H617" s="24"/>
      <c r="I617" s="24"/>
      <c r="J617" s="21"/>
      <c r="K617" s="21"/>
      <c r="L617" s="23"/>
    </row>
    <row r="618" spans="2:12" ht="12.75" customHeight="1">
      <c r="B618" s="21"/>
      <c r="C618" s="21"/>
      <c r="D618" s="21"/>
      <c r="E618" s="21"/>
      <c r="F618" s="21"/>
      <c r="G618" s="21"/>
      <c r="H618" s="24"/>
      <c r="I618" s="24"/>
      <c r="J618" s="21"/>
      <c r="K618" s="21"/>
      <c r="L618" s="23"/>
    </row>
    <row r="619" spans="2:12" ht="12.75" customHeight="1">
      <c r="B619" s="21"/>
      <c r="C619" s="21"/>
      <c r="D619" s="21"/>
      <c r="E619" s="21"/>
      <c r="F619" s="21"/>
      <c r="G619" s="21"/>
      <c r="H619" s="24"/>
      <c r="I619" s="24"/>
      <c r="J619" s="21"/>
      <c r="K619" s="21"/>
      <c r="L619" s="23"/>
    </row>
    <row r="620" spans="2:12" ht="12.75" customHeight="1">
      <c r="B620" s="21"/>
      <c r="C620" s="21"/>
      <c r="D620" s="21"/>
      <c r="E620" s="21"/>
      <c r="F620" s="21"/>
      <c r="G620" s="21"/>
      <c r="H620" s="24"/>
      <c r="I620" s="24"/>
      <c r="J620" s="21"/>
      <c r="K620" s="21"/>
      <c r="L620" s="23"/>
    </row>
    <row r="621" spans="2:12" ht="12.75" customHeight="1">
      <c r="B621" s="21"/>
      <c r="C621" s="21"/>
      <c r="D621" s="21"/>
      <c r="E621" s="21"/>
      <c r="F621" s="21"/>
      <c r="G621" s="21"/>
      <c r="H621" s="24"/>
      <c r="I621" s="24"/>
      <c r="J621" s="21"/>
      <c r="K621" s="21"/>
      <c r="L621" s="23"/>
    </row>
    <row r="622" spans="2:12" ht="12.75" customHeight="1">
      <c r="B622" s="21"/>
      <c r="C622" s="21"/>
      <c r="D622" s="21"/>
      <c r="E622" s="21"/>
      <c r="F622" s="21"/>
      <c r="G622" s="21"/>
      <c r="H622" s="24"/>
      <c r="I622" s="24"/>
      <c r="J622" s="21"/>
      <c r="K622" s="21"/>
      <c r="L622" s="23"/>
    </row>
    <row r="623" spans="2:12" ht="12.75" customHeight="1">
      <c r="B623" s="21"/>
      <c r="C623" s="21"/>
      <c r="D623" s="21"/>
      <c r="E623" s="21"/>
      <c r="F623" s="21"/>
      <c r="G623" s="21"/>
      <c r="H623" s="24"/>
      <c r="I623" s="24"/>
      <c r="J623" s="21"/>
      <c r="K623" s="21"/>
      <c r="L623" s="23"/>
    </row>
    <row r="624" spans="2:12" ht="12.75" customHeight="1">
      <c r="B624" s="21"/>
      <c r="C624" s="21"/>
      <c r="D624" s="21"/>
      <c r="E624" s="21"/>
      <c r="F624" s="21"/>
      <c r="G624" s="21"/>
      <c r="H624" s="24"/>
      <c r="I624" s="24"/>
      <c r="J624" s="21"/>
      <c r="K624" s="21"/>
      <c r="L624" s="23"/>
    </row>
    <row r="625" spans="2:12" ht="12.75" customHeight="1">
      <c r="B625" s="21"/>
      <c r="C625" s="21"/>
      <c r="D625" s="21"/>
      <c r="E625" s="21"/>
      <c r="F625" s="21"/>
      <c r="G625" s="21"/>
      <c r="H625" s="24"/>
      <c r="I625" s="24"/>
      <c r="J625" s="21"/>
      <c r="K625" s="21"/>
      <c r="L625" s="23"/>
    </row>
    <row r="626" spans="2:12" ht="12.75" customHeight="1">
      <c r="B626" s="21"/>
      <c r="C626" s="21"/>
      <c r="D626" s="21"/>
      <c r="E626" s="21"/>
      <c r="F626" s="21"/>
      <c r="G626" s="21"/>
      <c r="H626" s="24"/>
      <c r="I626" s="24"/>
      <c r="J626" s="21"/>
      <c r="K626" s="21"/>
      <c r="L626" s="23"/>
    </row>
    <row r="627" spans="2:12" ht="12.75" customHeight="1">
      <c r="B627" s="21"/>
      <c r="C627" s="21"/>
      <c r="D627" s="21"/>
      <c r="E627" s="21"/>
      <c r="F627" s="21"/>
      <c r="G627" s="21"/>
      <c r="H627" s="24"/>
      <c r="I627" s="24"/>
      <c r="J627" s="21"/>
      <c r="K627" s="21"/>
      <c r="L627" s="23"/>
    </row>
    <row r="628" spans="2:12" ht="12.75" customHeight="1">
      <c r="B628" s="21"/>
      <c r="C628" s="21"/>
      <c r="D628" s="21"/>
      <c r="E628" s="21"/>
      <c r="F628" s="21"/>
      <c r="G628" s="21"/>
      <c r="H628" s="24"/>
      <c r="I628" s="24"/>
      <c r="J628" s="21"/>
      <c r="K628" s="21"/>
      <c r="L628" s="23"/>
    </row>
    <row r="629" spans="2:12" ht="12.75" customHeight="1">
      <c r="B629" s="21"/>
      <c r="C629" s="21"/>
      <c r="D629" s="21"/>
      <c r="E629" s="21"/>
      <c r="F629" s="21"/>
      <c r="G629" s="21"/>
      <c r="H629" s="24"/>
      <c r="I629" s="24"/>
      <c r="J629" s="21"/>
      <c r="K629" s="21"/>
      <c r="L629" s="23"/>
    </row>
    <row r="630" spans="2:12" ht="12.75" customHeight="1">
      <c r="B630" s="21"/>
      <c r="C630" s="21"/>
      <c r="D630" s="21"/>
      <c r="E630" s="21"/>
      <c r="F630" s="21"/>
      <c r="G630" s="21"/>
      <c r="H630" s="24"/>
      <c r="I630" s="24"/>
      <c r="J630" s="21"/>
      <c r="K630" s="21"/>
      <c r="L630" s="23"/>
    </row>
    <row r="631" spans="2:12" ht="12.75" customHeight="1">
      <c r="B631" s="21"/>
      <c r="C631" s="21"/>
      <c r="D631" s="21"/>
      <c r="E631" s="21"/>
      <c r="F631" s="21"/>
      <c r="G631" s="21"/>
      <c r="H631" s="24"/>
      <c r="I631" s="24"/>
      <c r="J631" s="21"/>
      <c r="K631" s="21"/>
      <c r="L631" s="23"/>
    </row>
    <row r="632" spans="2:12" ht="12.75" customHeight="1">
      <c r="B632" s="21"/>
      <c r="C632" s="21"/>
      <c r="D632" s="21"/>
      <c r="E632" s="21"/>
      <c r="F632" s="21"/>
      <c r="G632" s="21"/>
      <c r="H632" s="24"/>
      <c r="I632" s="24"/>
      <c r="J632" s="21"/>
      <c r="K632" s="21"/>
      <c r="L632" s="23"/>
    </row>
    <row r="633" spans="2:12" ht="12.75" customHeight="1">
      <c r="B633" s="21"/>
      <c r="C633" s="21"/>
      <c r="D633" s="21"/>
      <c r="E633" s="21"/>
      <c r="F633" s="21"/>
      <c r="G633" s="21"/>
      <c r="H633" s="24"/>
      <c r="I633" s="24"/>
      <c r="J633" s="21"/>
      <c r="K633" s="21"/>
      <c r="L633" s="23"/>
    </row>
    <row r="634" spans="2:12" ht="12.75" customHeight="1">
      <c r="B634" s="21"/>
      <c r="C634" s="21"/>
      <c r="D634" s="21"/>
      <c r="E634" s="21"/>
      <c r="F634" s="21"/>
      <c r="G634" s="21"/>
      <c r="H634" s="24"/>
      <c r="I634" s="24"/>
      <c r="J634" s="21"/>
      <c r="K634" s="21"/>
      <c r="L634" s="23"/>
    </row>
    <row r="635" spans="2:12" ht="12.75" customHeight="1">
      <c r="B635" s="21"/>
      <c r="C635" s="21"/>
      <c r="D635" s="21"/>
      <c r="E635" s="21"/>
      <c r="F635" s="21"/>
      <c r="G635" s="21"/>
      <c r="H635" s="24"/>
      <c r="I635" s="24"/>
      <c r="J635" s="21"/>
      <c r="K635" s="21"/>
      <c r="L635" s="23"/>
    </row>
    <row r="636" spans="2:12" ht="12.75" customHeight="1">
      <c r="B636" s="21"/>
      <c r="C636" s="21"/>
      <c r="D636" s="21"/>
      <c r="E636" s="21"/>
      <c r="F636" s="21"/>
      <c r="G636" s="21"/>
      <c r="H636" s="24"/>
      <c r="I636" s="24"/>
      <c r="J636" s="21"/>
      <c r="K636" s="21"/>
      <c r="L636" s="23"/>
    </row>
    <row r="637" spans="2:12" ht="12.75" customHeight="1">
      <c r="B637" s="21"/>
      <c r="C637" s="21"/>
      <c r="D637" s="21"/>
      <c r="E637" s="21"/>
      <c r="F637" s="21"/>
      <c r="G637" s="21"/>
      <c r="H637" s="24"/>
      <c r="I637" s="24"/>
      <c r="J637" s="21"/>
      <c r="K637" s="21"/>
      <c r="L637" s="23"/>
    </row>
    <row r="638" spans="2:12" ht="12.75" customHeight="1">
      <c r="B638" s="21"/>
      <c r="C638" s="21"/>
      <c r="D638" s="21"/>
      <c r="E638" s="21"/>
      <c r="F638" s="21"/>
      <c r="G638" s="21"/>
      <c r="H638" s="24"/>
      <c r="I638" s="24"/>
      <c r="J638" s="21"/>
      <c r="K638" s="21"/>
      <c r="L638" s="23"/>
    </row>
    <row r="639" spans="2:12" ht="12.75" customHeight="1">
      <c r="B639" s="21"/>
      <c r="C639" s="21"/>
      <c r="D639" s="21"/>
      <c r="E639" s="21"/>
      <c r="F639" s="21"/>
      <c r="G639" s="21"/>
      <c r="H639" s="24"/>
      <c r="I639" s="24"/>
      <c r="J639" s="21"/>
      <c r="K639" s="21"/>
      <c r="L639" s="23"/>
    </row>
    <row r="640" spans="2:12" ht="12.75" customHeight="1">
      <c r="B640" s="21"/>
      <c r="C640" s="21"/>
      <c r="D640" s="21"/>
      <c r="E640" s="21"/>
      <c r="F640" s="21"/>
      <c r="G640" s="21"/>
      <c r="H640" s="24"/>
      <c r="I640" s="24"/>
      <c r="J640" s="21"/>
      <c r="K640" s="21"/>
      <c r="L640" s="23"/>
    </row>
    <row r="641" spans="2:12" ht="12.75" customHeight="1">
      <c r="B641" s="21"/>
      <c r="C641" s="21"/>
      <c r="D641" s="21"/>
      <c r="E641" s="21"/>
      <c r="F641" s="21"/>
      <c r="G641" s="21"/>
      <c r="H641" s="24"/>
      <c r="I641" s="24"/>
      <c r="J641" s="21"/>
      <c r="K641" s="21"/>
      <c r="L641" s="23"/>
    </row>
    <row r="642" spans="2:12" ht="12.75" customHeight="1">
      <c r="B642" s="21"/>
      <c r="C642" s="21"/>
      <c r="D642" s="21"/>
      <c r="E642" s="21"/>
      <c r="F642" s="21"/>
      <c r="G642" s="21"/>
      <c r="H642" s="24"/>
      <c r="I642" s="24"/>
      <c r="J642" s="21"/>
      <c r="K642" s="21"/>
      <c r="L642" s="23"/>
    </row>
    <row r="643" spans="2:12" ht="12.75" customHeight="1">
      <c r="B643" s="21"/>
      <c r="C643" s="21"/>
      <c r="D643" s="21"/>
      <c r="E643" s="21"/>
      <c r="F643" s="21"/>
      <c r="G643" s="21"/>
      <c r="H643" s="24"/>
      <c r="I643" s="24"/>
      <c r="J643" s="21"/>
      <c r="K643" s="21"/>
      <c r="L643" s="23"/>
    </row>
    <row r="644" spans="2:12" ht="12.75" customHeight="1">
      <c r="B644" s="21"/>
      <c r="C644" s="21"/>
      <c r="D644" s="21"/>
      <c r="E644" s="21"/>
      <c r="F644" s="21"/>
      <c r="G644" s="21"/>
      <c r="H644" s="24"/>
      <c r="I644" s="24"/>
      <c r="J644" s="21"/>
      <c r="K644" s="21"/>
      <c r="L644" s="23"/>
    </row>
    <row r="645" spans="2:12" ht="12.75" customHeight="1">
      <c r="B645" s="21"/>
      <c r="C645" s="21"/>
      <c r="D645" s="21"/>
      <c r="E645" s="21"/>
      <c r="F645" s="21"/>
      <c r="G645" s="21"/>
      <c r="H645" s="24"/>
      <c r="I645" s="24"/>
      <c r="J645" s="21"/>
      <c r="K645" s="21"/>
      <c r="L645" s="23"/>
    </row>
    <row r="646" spans="2:12" ht="12.75" customHeight="1">
      <c r="B646" s="21"/>
      <c r="C646" s="21"/>
      <c r="D646" s="21"/>
      <c r="E646" s="21"/>
      <c r="F646" s="21"/>
      <c r="G646" s="21"/>
      <c r="H646" s="24"/>
      <c r="I646" s="24"/>
      <c r="J646" s="21"/>
      <c r="K646" s="21"/>
      <c r="L646" s="23"/>
    </row>
    <row r="647" spans="2:12" ht="12.75" customHeight="1">
      <c r="B647" s="21"/>
      <c r="C647" s="21"/>
      <c r="D647" s="21"/>
      <c r="E647" s="21"/>
      <c r="F647" s="21"/>
      <c r="G647" s="21"/>
      <c r="H647" s="24"/>
      <c r="I647" s="24"/>
      <c r="J647" s="21"/>
      <c r="K647" s="21"/>
      <c r="L647" s="23"/>
    </row>
    <row r="648" spans="2:12" ht="12.75" customHeight="1">
      <c r="B648" s="21"/>
      <c r="C648" s="21"/>
      <c r="D648" s="21"/>
      <c r="E648" s="21"/>
      <c r="F648" s="21"/>
      <c r="G648" s="21"/>
      <c r="H648" s="24"/>
      <c r="I648" s="24"/>
      <c r="J648" s="21"/>
      <c r="K648" s="21"/>
      <c r="L648" s="23"/>
    </row>
    <row r="649" spans="2:12" ht="12.75" customHeight="1">
      <c r="B649" s="21"/>
      <c r="C649" s="21"/>
      <c r="D649" s="21"/>
      <c r="E649" s="21"/>
      <c r="F649" s="21"/>
      <c r="G649" s="21"/>
      <c r="H649" s="24"/>
      <c r="I649" s="24"/>
      <c r="J649" s="21"/>
      <c r="K649" s="21"/>
      <c r="L649" s="23"/>
    </row>
    <row r="650" spans="2:12" ht="12.75" customHeight="1">
      <c r="B650" s="21"/>
      <c r="C650" s="21"/>
      <c r="D650" s="21"/>
      <c r="E650" s="21"/>
      <c r="F650" s="21"/>
      <c r="G650" s="21"/>
      <c r="H650" s="24"/>
      <c r="I650" s="24"/>
      <c r="J650" s="21"/>
      <c r="K650" s="21"/>
      <c r="L650" s="23"/>
    </row>
    <row r="651" spans="2:12" ht="12.75" customHeight="1">
      <c r="B651" s="21"/>
      <c r="C651" s="21"/>
      <c r="D651" s="21"/>
      <c r="E651" s="21"/>
      <c r="F651" s="21"/>
      <c r="G651" s="21"/>
      <c r="H651" s="24"/>
      <c r="I651" s="24"/>
      <c r="J651" s="21"/>
      <c r="K651" s="21"/>
      <c r="L651" s="23"/>
    </row>
    <row r="652" spans="2:12" ht="12.75" customHeight="1">
      <c r="B652" s="21"/>
      <c r="C652" s="21"/>
      <c r="D652" s="21"/>
      <c r="E652" s="21"/>
      <c r="F652" s="21"/>
      <c r="G652" s="21"/>
      <c r="H652" s="24"/>
      <c r="I652" s="24"/>
      <c r="J652" s="21"/>
      <c r="K652" s="21"/>
      <c r="L652" s="23"/>
    </row>
    <row r="653" spans="2:12" ht="12.75" customHeight="1">
      <c r="B653" s="21"/>
      <c r="C653" s="21"/>
      <c r="D653" s="21"/>
      <c r="E653" s="21"/>
      <c r="F653" s="21"/>
      <c r="G653" s="21"/>
      <c r="H653" s="24"/>
      <c r="I653" s="24"/>
      <c r="J653" s="21"/>
      <c r="K653" s="21"/>
      <c r="L653" s="23"/>
    </row>
    <row r="654" spans="2:12" ht="12.75" customHeight="1">
      <c r="B654" s="21"/>
      <c r="C654" s="21"/>
      <c r="D654" s="21"/>
      <c r="E654" s="21"/>
      <c r="F654" s="21"/>
      <c r="G654" s="21"/>
      <c r="H654" s="24"/>
      <c r="I654" s="24"/>
      <c r="J654" s="21"/>
      <c r="K654" s="21"/>
      <c r="L654" s="23"/>
    </row>
    <row r="655" spans="2:12" ht="12.75" customHeight="1">
      <c r="B655" s="21"/>
      <c r="C655" s="21"/>
      <c r="D655" s="21"/>
      <c r="E655" s="21"/>
      <c r="F655" s="21"/>
      <c r="G655" s="21"/>
      <c r="H655" s="24"/>
      <c r="I655" s="24"/>
      <c r="J655" s="21"/>
      <c r="K655" s="21"/>
      <c r="L655" s="23"/>
    </row>
    <row r="656" spans="2:12" ht="12.75" customHeight="1">
      <c r="B656" s="21"/>
      <c r="C656" s="21"/>
      <c r="D656" s="21"/>
      <c r="E656" s="21"/>
      <c r="F656" s="21"/>
      <c r="G656" s="21"/>
      <c r="H656" s="24"/>
      <c r="I656" s="24"/>
      <c r="J656" s="21"/>
      <c r="K656" s="21"/>
      <c r="L656" s="23"/>
    </row>
    <row r="657" spans="2:12" ht="12.75" customHeight="1">
      <c r="B657" s="21"/>
      <c r="C657" s="21"/>
      <c r="D657" s="21"/>
      <c r="E657" s="21"/>
      <c r="F657" s="21"/>
      <c r="G657" s="21"/>
      <c r="H657" s="24"/>
      <c r="I657" s="24"/>
      <c r="J657" s="21"/>
      <c r="K657" s="21"/>
      <c r="L657" s="23"/>
    </row>
    <row r="658" spans="2:12" ht="12.75" customHeight="1">
      <c r="B658" s="21"/>
      <c r="C658" s="21"/>
      <c r="D658" s="21"/>
      <c r="E658" s="21"/>
      <c r="F658" s="21"/>
      <c r="G658" s="21"/>
      <c r="H658" s="24"/>
      <c r="I658" s="24"/>
      <c r="J658" s="21"/>
      <c r="K658" s="21"/>
      <c r="L658" s="23"/>
    </row>
    <row r="659" spans="2:12" ht="12.75" customHeight="1">
      <c r="B659" s="21"/>
      <c r="C659" s="21"/>
      <c r="D659" s="21"/>
      <c r="E659" s="21"/>
      <c r="F659" s="21"/>
      <c r="G659" s="21"/>
      <c r="H659" s="24"/>
      <c r="I659" s="24"/>
      <c r="J659" s="21"/>
      <c r="K659" s="21"/>
      <c r="L659" s="23"/>
    </row>
    <row r="660" spans="2:12" ht="12.75" customHeight="1">
      <c r="B660" s="21"/>
      <c r="C660" s="21"/>
      <c r="D660" s="21"/>
      <c r="E660" s="21"/>
      <c r="F660" s="21"/>
      <c r="G660" s="21"/>
      <c r="H660" s="24"/>
      <c r="I660" s="24"/>
      <c r="J660" s="21"/>
      <c r="K660" s="21"/>
      <c r="L660" s="23"/>
    </row>
    <row r="661" spans="2:12" ht="12.75" customHeight="1">
      <c r="B661" s="21"/>
      <c r="C661" s="21"/>
      <c r="D661" s="21"/>
      <c r="E661" s="21"/>
      <c r="F661" s="21"/>
      <c r="G661" s="21"/>
      <c r="H661" s="24"/>
      <c r="I661" s="24"/>
      <c r="J661" s="21"/>
      <c r="K661" s="21"/>
      <c r="L661" s="23"/>
    </row>
    <row r="662" spans="2:12" ht="12.75" customHeight="1">
      <c r="B662" s="21"/>
      <c r="C662" s="21"/>
      <c r="D662" s="21"/>
      <c r="E662" s="21"/>
      <c r="F662" s="21"/>
      <c r="G662" s="21"/>
      <c r="H662" s="24"/>
      <c r="I662" s="24"/>
      <c r="J662" s="21"/>
      <c r="K662" s="21"/>
      <c r="L662" s="23"/>
    </row>
    <row r="663" spans="2:12" ht="12.75" customHeight="1">
      <c r="B663" s="21"/>
      <c r="C663" s="21"/>
      <c r="D663" s="21"/>
      <c r="E663" s="21"/>
      <c r="F663" s="21"/>
      <c r="G663" s="21"/>
      <c r="H663" s="24"/>
      <c r="I663" s="24"/>
      <c r="J663" s="21"/>
      <c r="K663" s="21"/>
      <c r="L663" s="23"/>
    </row>
    <row r="664" spans="2:12" ht="12.75" customHeight="1">
      <c r="B664" s="21"/>
      <c r="C664" s="21"/>
      <c r="D664" s="21"/>
      <c r="E664" s="21"/>
      <c r="F664" s="21"/>
      <c r="G664" s="21"/>
      <c r="H664" s="24"/>
      <c r="I664" s="24"/>
      <c r="J664" s="21"/>
      <c r="K664" s="21"/>
      <c r="L664" s="23"/>
    </row>
    <row r="665" spans="2:12" ht="12.75" customHeight="1">
      <c r="B665" s="21"/>
      <c r="C665" s="21"/>
      <c r="D665" s="21"/>
      <c r="E665" s="21"/>
      <c r="F665" s="21"/>
      <c r="G665" s="21"/>
      <c r="H665" s="24"/>
      <c r="I665" s="24"/>
      <c r="J665" s="21"/>
      <c r="K665" s="21"/>
      <c r="L665" s="23"/>
    </row>
    <row r="666" spans="2:12" ht="12.75" customHeight="1">
      <c r="B666" s="21"/>
      <c r="C666" s="21"/>
      <c r="D666" s="21"/>
      <c r="E666" s="21"/>
      <c r="F666" s="21"/>
      <c r="G666" s="21"/>
      <c r="H666" s="24"/>
      <c r="I666" s="24"/>
      <c r="J666" s="21"/>
      <c r="K666" s="21"/>
      <c r="L666" s="23"/>
    </row>
    <row r="667" spans="2:12" ht="12.75" customHeight="1">
      <c r="B667" s="21"/>
      <c r="C667" s="21"/>
      <c r="D667" s="21"/>
      <c r="E667" s="21"/>
      <c r="F667" s="21"/>
      <c r="G667" s="21"/>
      <c r="H667" s="24"/>
      <c r="I667" s="24"/>
      <c r="J667" s="21"/>
      <c r="K667" s="21"/>
      <c r="L667" s="23"/>
    </row>
    <row r="668" spans="2:12" ht="12.75" customHeight="1">
      <c r="B668" s="21"/>
      <c r="C668" s="21"/>
      <c r="D668" s="21"/>
      <c r="E668" s="21"/>
      <c r="F668" s="21"/>
      <c r="G668" s="21"/>
      <c r="H668" s="24"/>
      <c r="I668" s="24"/>
      <c r="J668" s="21"/>
      <c r="K668" s="21"/>
      <c r="L668" s="23"/>
    </row>
    <row r="669" spans="2:12" ht="12.75" customHeight="1">
      <c r="B669" s="21"/>
      <c r="C669" s="21"/>
      <c r="D669" s="21"/>
      <c r="E669" s="21"/>
      <c r="F669" s="21"/>
      <c r="G669" s="21"/>
      <c r="H669" s="24"/>
      <c r="I669" s="24"/>
      <c r="J669" s="21"/>
      <c r="K669" s="21"/>
      <c r="L669" s="23"/>
    </row>
    <row r="670" spans="2:12" ht="12.75" customHeight="1">
      <c r="B670" s="21"/>
      <c r="C670" s="21"/>
      <c r="D670" s="21"/>
      <c r="E670" s="21"/>
      <c r="F670" s="21"/>
      <c r="G670" s="21"/>
      <c r="H670" s="24"/>
      <c r="I670" s="24"/>
      <c r="J670" s="21"/>
      <c r="K670" s="21"/>
      <c r="L670" s="23"/>
    </row>
    <row r="671" spans="2:12" ht="12.75" customHeight="1">
      <c r="B671" s="21"/>
      <c r="C671" s="21"/>
      <c r="D671" s="21"/>
      <c r="E671" s="21"/>
      <c r="F671" s="21"/>
      <c r="G671" s="21"/>
      <c r="H671" s="24"/>
      <c r="I671" s="24"/>
      <c r="J671" s="21"/>
      <c r="K671" s="21"/>
      <c r="L671" s="23"/>
    </row>
    <row r="672" spans="2:12" ht="12.75" customHeight="1">
      <c r="B672" s="21"/>
      <c r="C672" s="21"/>
      <c r="D672" s="21"/>
      <c r="E672" s="21"/>
      <c r="F672" s="21"/>
      <c r="G672" s="21"/>
      <c r="H672" s="24"/>
      <c r="I672" s="24"/>
      <c r="J672" s="21"/>
      <c r="K672" s="21"/>
      <c r="L672" s="23"/>
    </row>
    <row r="673" spans="2:12" ht="12.75" customHeight="1">
      <c r="B673" s="21"/>
      <c r="C673" s="21"/>
      <c r="D673" s="21"/>
      <c r="E673" s="21"/>
      <c r="F673" s="21"/>
      <c r="G673" s="21"/>
      <c r="H673" s="24"/>
      <c r="I673" s="24"/>
      <c r="J673" s="21"/>
      <c r="K673" s="21"/>
      <c r="L673" s="23"/>
    </row>
    <row r="674" spans="2:12" ht="12.75" customHeight="1">
      <c r="B674" s="21"/>
      <c r="C674" s="21"/>
      <c r="D674" s="21"/>
      <c r="E674" s="21"/>
      <c r="F674" s="21"/>
      <c r="G674" s="21"/>
      <c r="H674" s="24"/>
      <c r="I674" s="24"/>
      <c r="J674" s="21"/>
      <c r="K674" s="21"/>
      <c r="L674" s="23"/>
    </row>
    <row r="675" spans="2:12" ht="12.75" customHeight="1">
      <c r="B675" s="21"/>
      <c r="C675" s="21"/>
      <c r="D675" s="21"/>
      <c r="E675" s="21"/>
      <c r="F675" s="21"/>
      <c r="G675" s="21"/>
      <c r="H675" s="24"/>
      <c r="I675" s="24"/>
      <c r="J675" s="21"/>
      <c r="K675" s="21"/>
      <c r="L675" s="23"/>
    </row>
    <row r="676" spans="2:12" ht="12.75" customHeight="1">
      <c r="B676" s="21"/>
      <c r="C676" s="21"/>
      <c r="D676" s="21"/>
      <c r="E676" s="21"/>
      <c r="F676" s="21"/>
      <c r="G676" s="21"/>
      <c r="H676" s="24"/>
      <c r="I676" s="24"/>
      <c r="J676" s="21"/>
      <c r="K676" s="21"/>
      <c r="L676" s="23"/>
    </row>
    <row r="677" spans="2:12" ht="12.75" customHeight="1">
      <c r="B677" s="21"/>
      <c r="C677" s="21"/>
      <c r="D677" s="21"/>
      <c r="E677" s="21"/>
      <c r="F677" s="21"/>
      <c r="G677" s="21"/>
      <c r="H677" s="24"/>
      <c r="I677" s="24"/>
      <c r="J677" s="21"/>
      <c r="K677" s="21"/>
      <c r="L677" s="23"/>
    </row>
    <row r="678" spans="2:12" ht="12.75" customHeight="1">
      <c r="B678" s="21"/>
      <c r="C678" s="21"/>
      <c r="D678" s="21"/>
      <c r="E678" s="21"/>
      <c r="F678" s="21"/>
      <c r="G678" s="21"/>
      <c r="H678" s="24"/>
      <c r="I678" s="24"/>
      <c r="J678" s="21"/>
      <c r="K678" s="21"/>
      <c r="L678" s="23"/>
    </row>
    <row r="679" spans="2:12" ht="12.75" customHeight="1">
      <c r="B679" s="21"/>
      <c r="C679" s="21"/>
      <c r="D679" s="21"/>
      <c r="E679" s="21"/>
      <c r="F679" s="21"/>
      <c r="G679" s="21"/>
      <c r="H679" s="24"/>
      <c r="I679" s="24"/>
      <c r="J679" s="21"/>
      <c r="K679" s="21"/>
      <c r="L679" s="23"/>
    </row>
    <row r="680" spans="2:12" ht="12.75" customHeight="1">
      <c r="B680" s="21"/>
      <c r="C680" s="21"/>
      <c r="D680" s="21"/>
      <c r="E680" s="21"/>
      <c r="F680" s="21"/>
      <c r="G680" s="21"/>
      <c r="H680" s="24"/>
      <c r="I680" s="24"/>
      <c r="J680" s="21"/>
      <c r="K680" s="21"/>
      <c r="L680" s="23"/>
    </row>
    <row r="681" spans="2:12" ht="12.75" customHeight="1">
      <c r="B681" s="21"/>
      <c r="C681" s="21"/>
      <c r="D681" s="21"/>
      <c r="E681" s="21"/>
      <c r="F681" s="21"/>
      <c r="G681" s="21"/>
      <c r="H681" s="24"/>
      <c r="I681" s="24"/>
      <c r="J681" s="21"/>
      <c r="K681" s="21"/>
      <c r="L681" s="23"/>
    </row>
    <row r="682" spans="2:12" ht="12.75" customHeight="1">
      <c r="B682" s="21"/>
      <c r="C682" s="21"/>
      <c r="D682" s="21"/>
      <c r="E682" s="21"/>
      <c r="F682" s="21"/>
      <c r="G682" s="21"/>
      <c r="H682" s="24"/>
      <c r="I682" s="24"/>
      <c r="J682" s="21"/>
      <c r="K682" s="21"/>
      <c r="L682" s="23"/>
    </row>
    <row r="683" spans="2:12" ht="12.75" customHeight="1">
      <c r="B683" s="21"/>
      <c r="C683" s="21"/>
      <c r="D683" s="21"/>
      <c r="E683" s="21"/>
      <c r="F683" s="21"/>
      <c r="G683" s="21"/>
      <c r="H683" s="24"/>
      <c r="I683" s="24"/>
      <c r="J683" s="21"/>
      <c r="K683" s="21"/>
      <c r="L683" s="23"/>
    </row>
    <row r="684" spans="2:12" ht="12.75" customHeight="1">
      <c r="B684" s="21"/>
      <c r="C684" s="21"/>
      <c r="D684" s="21"/>
      <c r="E684" s="21"/>
      <c r="F684" s="21"/>
      <c r="G684" s="21"/>
      <c r="H684" s="24"/>
      <c r="I684" s="24"/>
      <c r="J684" s="21"/>
      <c r="K684" s="21"/>
      <c r="L684" s="23"/>
    </row>
    <row r="685" spans="2:12" ht="12.75" customHeight="1">
      <c r="B685" s="21"/>
      <c r="C685" s="21"/>
      <c r="D685" s="21"/>
      <c r="E685" s="21"/>
      <c r="F685" s="21"/>
      <c r="G685" s="21"/>
      <c r="H685" s="24"/>
      <c r="I685" s="24"/>
      <c r="J685" s="21"/>
      <c r="K685" s="21"/>
      <c r="L685" s="23"/>
    </row>
    <row r="686" spans="2:12" ht="12.75" customHeight="1">
      <c r="B686" s="21"/>
      <c r="C686" s="21"/>
      <c r="D686" s="21"/>
      <c r="E686" s="21"/>
      <c r="F686" s="21"/>
      <c r="G686" s="21"/>
      <c r="H686" s="24"/>
      <c r="I686" s="24"/>
      <c r="J686" s="21"/>
      <c r="K686" s="21"/>
      <c r="L686" s="23"/>
    </row>
    <row r="687" spans="2:12" ht="12.75" customHeight="1">
      <c r="B687" s="21"/>
      <c r="C687" s="21"/>
      <c r="D687" s="21"/>
      <c r="E687" s="21"/>
      <c r="F687" s="21"/>
      <c r="G687" s="21"/>
      <c r="H687" s="24"/>
      <c r="I687" s="24"/>
      <c r="J687" s="21"/>
      <c r="K687" s="21"/>
      <c r="L687" s="23"/>
    </row>
    <row r="688" spans="2:12" ht="12.75" customHeight="1">
      <c r="B688" s="21"/>
      <c r="C688" s="21"/>
      <c r="D688" s="21"/>
      <c r="E688" s="21"/>
      <c r="F688" s="21"/>
      <c r="G688" s="21"/>
      <c r="H688" s="24"/>
      <c r="I688" s="24"/>
      <c r="J688" s="21"/>
      <c r="K688" s="21"/>
      <c r="L688" s="23"/>
    </row>
    <row r="689" spans="2:12" ht="12.75" customHeight="1">
      <c r="B689" s="21"/>
      <c r="C689" s="21"/>
      <c r="D689" s="21"/>
      <c r="E689" s="21"/>
      <c r="F689" s="21"/>
      <c r="G689" s="21"/>
      <c r="H689" s="24"/>
      <c r="I689" s="24"/>
      <c r="J689" s="21"/>
      <c r="K689" s="21"/>
      <c r="L689" s="23"/>
    </row>
    <row r="690" spans="2:12" ht="12.75" customHeight="1">
      <c r="B690" s="21"/>
      <c r="C690" s="21"/>
      <c r="D690" s="21"/>
      <c r="E690" s="21"/>
      <c r="F690" s="21"/>
      <c r="G690" s="21"/>
      <c r="H690" s="24"/>
      <c r="I690" s="24"/>
      <c r="J690" s="21"/>
      <c r="K690" s="21"/>
      <c r="L690" s="23"/>
    </row>
    <row r="691" spans="2:12" ht="12.75" customHeight="1">
      <c r="B691" s="21"/>
      <c r="C691" s="21"/>
      <c r="D691" s="21"/>
      <c r="E691" s="21"/>
      <c r="F691" s="21"/>
      <c r="G691" s="21"/>
      <c r="H691" s="24"/>
      <c r="I691" s="24"/>
      <c r="J691" s="21"/>
      <c r="K691" s="21"/>
      <c r="L691" s="23"/>
    </row>
    <row r="692" spans="2:12" ht="12.75" customHeight="1">
      <c r="B692" s="21"/>
      <c r="C692" s="21"/>
      <c r="D692" s="21"/>
      <c r="E692" s="21"/>
      <c r="F692" s="21"/>
      <c r="G692" s="21"/>
      <c r="H692" s="24"/>
      <c r="I692" s="24"/>
      <c r="J692" s="21"/>
      <c r="K692" s="21"/>
      <c r="L692" s="23"/>
    </row>
    <row r="693" spans="2:12" ht="12.75" customHeight="1">
      <c r="B693" s="21"/>
      <c r="C693" s="21"/>
      <c r="D693" s="21"/>
      <c r="E693" s="21"/>
      <c r="F693" s="21"/>
      <c r="G693" s="21"/>
      <c r="H693" s="24"/>
      <c r="I693" s="24"/>
      <c r="J693" s="21"/>
      <c r="K693" s="21"/>
      <c r="L693" s="23"/>
    </row>
    <row r="694" spans="2:12" ht="12.75" customHeight="1">
      <c r="B694" s="21"/>
      <c r="C694" s="21"/>
      <c r="D694" s="21"/>
      <c r="E694" s="21"/>
      <c r="F694" s="21"/>
      <c r="G694" s="21"/>
      <c r="H694" s="24"/>
      <c r="I694" s="24"/>
      <c r="J694" s="21"/>
      <c r="K694" s="21"/>
      <c r="L694" s="23"/>
    </row>
    <row r="695" spans="2:12" ht="12.75" customHeight="1">
      <c r="B695" s="21"/>
      <c r="C695" s="21"/>
      <c r="D695" s="21"/>
      <c r="E695" s="21"/>
      <c r="F695" s="21"/>
      <c r="G695" s="21"/>
      <c r="H695" s="24"/>
      <c r="I695" s="24"/>
      <c r="J695" s="21"/>
      <c r="K695" s="21"/>
      <c r="L695" s="23"/>
    </row>
    <row r="696" spans="2:12" ht="12.75" customHeight="1">
      <c r="B696" s="21"/>
      <c r="C696" s="21"/>
      <c r="D696" s="21"/>
      <c r="E696" s="21"/>
      <c r="F696" s="21"/>
      <c r="G696" s="21"/>
      <c r="H696" s="24"/>
      <c r="I696" s="24"/>
      <c r="J696" s="21"/>
      <c r="K696" s="21"/>
      <c r="L696" s="23"/>
    </row>
    <row r="697" spans="2:12" ht="12.75" customHeight="1">
      <c r="B697" s="21"/>
      <c r="C697" s="21"/>
      <c r="D697" s="21"/>
      <c r="E697" s="21"/>
      <c r="F697" s="21"/>
      <c r="G697" s="21"/>
      <c r="H697" s="24"/>
      <c r="I697" s="24"/>
      <c r="J697" s="21"/>
      <c r="K697" s="21"/>
      <c r="L697" s="23"/>
    </row>
    <row r="698" spans="2:12" ht="12.75" customHeight="1">
      <c r="B698" s="21"/>
      <c r="C698" s="21"/>
      <c r="D698" s="21"/>
      <c r="E698" s="21"/>
      <c r="F698" s="21"/>
      <c r="G698" s="21"/>
      <c r="H698" s="24"/>
      <c r="I698" s="24"/>
      <c r="J698" s="21"/>
      <c r="K698" s="21"/>
      <c r="L698" s="23"/>
    </row>
    <row r="699" spans="2:12" ht="12.75" customHeight="1">
      <c r="B699" s="21"/>
      <c r="C699" s="21"/>
      <c r="D699" s="21"/>
      <c r="E699" s="21"/>
      <c r="F699" s="21"/>
      <c r="G699" s="21"/>
      <c r="H699" s="24"/>
      <c r="I699" s="24"/>
      <c r="J699" s="21"/>
      <c r="K699" s="21"/>
      <c r="L699" s="23"/>
    </row>
    <row r="700" spans="2:12" ht="12.75" customHeight="1">
      <c r="B700" s="21"/>
      <c r="C700" s="21"/>
      <c r="D700" s="21"/>
      <c r="E700" s="21"/>
      <c r="F700" s="21"/>
      <c r="G700" s="21"/>
      <c r="H700" s="24"/>
      <c r="I700" s="24"/>
      <c r="J700" s="21"/>
      <c r="K700" s="21"/>
      <c r="L700" s="23"/>
    </row>
    <row r="701" spans="2:12" ht="12.75" customHeight="1">
      <c r="B701" s="21"/>
      <c r="C701" s="21"/>
      <c r="D701" s="21"/>
      <c r="E701" s="21"/>
      <c r="F701" s="21"/>
      <c r="G701" s="21"/>
      <c r="H701" s="24"/>
      <c r="I701" s="24"/>
      <c r="J701" s="21"/>
      <c r="K701" s="21"/>
      <c r="L701" s="23"/>
    </row>
    <row r="702" spans="2:12" ht="12.75" customHeight="1">
      <c r="B702" s="21"/>
      <c r="C702" s="21"/>
      <c r="D702" s="21"/>
      <c r="E702" s="21"/>
      <c r="F702" s="21"/>
      <c r="G702" s="21"/>
      <c r="H702" s="24"/>
      <c r="I702" s="24"/>
      <c r="J702" s="21"/>
      <c r="K702" s="21"/>
      <c r="L702" s="23"/>
    </row>
    <row r="703" spans="2:12" ht="12.75" customHeight="1">
      <c r="B703" s="21"/>
      <c r="C703" s="21"/>
      <c r="D703" s="21"/>
      <c r="E703" s="21"/>
      <c r="F703" s="21"/>
      <c r="G703" s="21"/>
      <c r="H703" s="24"/>
      <c r="I703" s="24"/>
      <c r="J703" s="21"/>
      <c r="K703" s="21"/>
      <c r="L703" s="23"/>
    </row>
    <row r="704" spans="2:12" ht="12.75" customHeight="1">
      <c r="B704" s="21"/>
      <c r="C704" s="21"/>
      <c r="D704" s="21"/>
      <c r="E704" s="21"/>
      <c r="F704" s="21"/>
      <c r="G704" s="21"/>
      <c r="H704" s="24"/>
      <c r="I704" s="24"/>
      <c r="J704" s="21"/>
      <c r="K704" s="21"/>
      <c r="L704" s="23"/>
    </row>
    <row r="705" spans="2:12" ht="12.75" customHeight="1">
      <c r="B705" s="21"/>
      <c r="C705" s="21"/>
      <c r="D705" s="21"/>
      <c r="E705" s="21"/>
      <c r="F705" s="21"/>
      <c r="G705" s="21"/>
      <c r="H705" s="24"/>
      <c r="I705" s="24"/>
      <c r="J705" s="21"/>
      <c r="K705" s="21"/>
      <c r="L705" s="23"/>
    </row>
    <row r="706" spans="2:12" ht="12.75" customHeight="1">
      <c r="B706" s="21"/>
      <c r="C706" s="21"/>
      <c r="D706" s="21"/>
      <c r="E706" s="21"/>
      <c r="F706" s="21"/>
      <c r="G706" s="21"/>
      <c r="H706" s="24"/>
      <c r="I706" s="24"/>
      <c r="J706" s="21"/>
      <c r="K706" s="21"/>
      <c r="L706" s="23"/>
    </row>
    <row r="707" spans="2:12" ht="12.75" customHeight="1">
      <c r="B707" s="21"/>
      <c r="C707" s="21"/>
      <c r="D707" s="21"/>
      <c r="E707" s="21"/>
      <c r="F707" s="21"/>
      <c r="G707" s="21"/>
      <c r="H707" s="24"/>
      <c r="I707" s="24"/>
      <c r="J707" s="21"/>
      <c r="K707" s="21"/>
      <c r="L707" s="23"/>
    </row>
    <row r="708" spans="2:12" ht="12.75" customHeight="1">
      <c r="B708" s="21"/>
      <c r="C708" s="21"/>
      <c r="D708" s="21"/>
      <c r="E708" s="21"/>
      <c r="F708" s="21"/>
      <c r="G708" s="21"/>
      <c r="H708" s="24"/>
      <c r="I708" s="24"/>
      <c r="J708" s="21"/>
      <c r="K708" s="21"/>
      <c r="L708" s="23"/>
    </row>
    <row r="709" spans="2:12" ht="12.75" customHeight="1">
      <c r="B709" s="21"/>
      <c r="C709" s="21"/>
      <c r="D709" s="21"/>
      <c r="E709" s="21"/>
      <c r="F709" s="21"/>
      <c r="G709" s="21"/>
      <c r="H709" s="24"/>
      <c r="I709" s="24"/>
      <c r="J709" s="21"/>
      <c r="K709" s="21"/>
      <c r="L709" s="23"/>
    </row>
    <row r="710" spans="2:12" ht="12.75" customHeight="1">
      <c r="B710" s="21"/>
      <c r="C710" s="21"/>
      <c r="D710" s="21"/>
      <c r="E710" s="21"/>
      <c r="F710" s="21"/>
      <c r="G710" s="21"/>
      <c r="H710" s="24"/>
      <c r="I710" s="24"/>
      <c r="J710" s="21"/>
      <c r="K710" s="21"/>
      <c r="L710" s="23"/>
    </row>
    <row r="711" spans="2:12" ht="12.75" customHeight="1">
      <c r="B711" s="21"/>
      <c r="C711" s="21"/>
      <c r="D711" s="21"/>
      <c r="E711" s="21"/>
      <c r="F711" s="21"/>
      <c r="G711" s="21"/>
      <c r="H711" s="24"/>
      <c r="I711" s="24"/>
      <c r="J711" s="21"/>
      <c r="K711" s="21"/>
      <c r="L711" s="23"/>
    </row>
    <row r="712" spans="2:12" ht="12.75" customHeight="1">
      <c r="B712" s="21"/>
      <c r="C712" s="21"/>
      <c r="D712" s="21"/>
      <c r="E712" s="21"/>
      <c r="F712" s="21"/>
      <c r="G712" s="21"/>
      <c r="H712" s="24"/>
      <c r="I712" s="24"/>
      <c r="J712" s="21"/>
      <c r="K712" s="21"/>
      <c r="L712" s="23"/>
    </row>
    <row r="713" spans="2:12" ht="12.75" customHeight="1">
      <c r="B713" s="21"/>
      <c r="C713" s="21"/>
      <c r="D713" s="21"/>
      <c r="E713" s="21"/>
      <c r="F713" s="21"/>
      <c r="G713" s="21"/>
      <c r="H713" s="24"/>
      <c r="I713" s="24"/>
      <c r="J713" s="21"/>
      <c r="K713" s="21"/>
      <c r="L713" s="23"/>
    </row>
    <row r="714" spans="2:12" ht="12.75" customHeight="1">
      <c r="B714" s="21"/>
      <c r="C714" s="21"/>
      <c r="D714" s="21"/>
      <c r="E714" s="21"/>
      <c r="F714" s="21"/>
      <c r="G714" s="21"/>
      <c r="H714" s="24"/>
      <c r="I714" s="24"/>
      <c r="J714" s="21"/>
      <c r="K714" s="21"/>
      <c r="L714" s="23"/>
    </row>
    <row r="715" spans="2:12" ht="12.75" customHeight="1">
      <c r="B715" s="21"/>
      <c r="C715" s="21"/>
      <c r="D715" s="21"/>
      <c r="E715" s="21"/>
      <c r="F715" s="21"/>
      <c r="G715" s="21"/>
      <c r="H715" s="24"/>
      <c r="I715" s="24"/>
      <c r="J715" s="21"/>
      <c r="K715" s="21"/>
      <c r="L715" s="23"/>
    </row>
    <row r="716" spans="2:12" ht="12.75" customHeight="1">
      <c r="B716" s="21"/>
      <c r="C716" s="21"/>
      <c r="D716" s="21"/>
      <c r="E716" s="21"/>
      <c r="F716" s="21"/>
      <c r="G716" s="21"/>
      <c r="H716" s="24"/>
      <c r="I716" s="24"/>
      <c r="J716" s="21"/>
      <c r="K716" s="21"/>
      <c r="L716" s="23"/>
    </row>
    <row r="717" spans="2:12" ht="12.75" customHeight="1">
      <c r="B717" s="21"/>
      <c r="C717" s="21"/>
      <c r="D717" s="21"/>
      <c r="E717" s="21"/>
      <c r="F717" s="21"/>
      <c r="G717" s="21"/>
      <c r="H717" s="24"/>
      <c r="I717" s="24"/>
      <c r="J717" s="21"/>
      <c r="K717" s="21"/>
      <c r="L717" s="23"/>
    </row>
    <row r="718" spans="2:12" ht="12.75" customHeight="1">
      <c r="B718" s="21"/>
      <c r="C718" s="21"/>
      <c r="D718" s="21"/>
      <c r="E718" s="21"/>
      <c r="F718" s="21"/>
      <c r="G718" s="21"/>
      <c r="H718" s="24"/>
      <c r="I718" s="24"/>
      <c r="J718" s="21"/>
      <c r="K718" s="21"/>
      <c r="L718" s="23"/>
    </row>
    <row r="719" spans="2:12" ht="12.75" customHeight="1">
      <c r="B719" s="21"/>
      <c r="C719" s="21"/>
      <c r="D719" s="21"/>
      <c r="E719" s="21"/>
      <c r="F719" s="21"/>
      <c r="G719" s="21"/>
      <c r="H719" s="24"/>
      <c r="I719" s="24"/>
      <c r="J719" s="21"/>
      <c r="K719" s="21"/>
      <c r="L719" s="23"/>
    </row>
    <row r="720" spans="2:12" ht="12.75" customHeight="1">
      <c r="B720" s="21"/>
      <c r="C720" s="21"/>
      <c r="D720" s="21"/>
      <c r="E720" s="21"/>
      <c r="F720" s="21"/>
      <c r="G720" s="21"/>
      <c r="H720" s="24"/>
      <c r="I720" s="24"/>
      <c r="J720" s="21"/>
      <c r="K720" s="21"/>
      <c r="L720" s="23"/>
    </row>
    <row r="721" spans="2:12" ht="12.75" customHeight="1">
      <c r="B721" s="21"/>
      <c r="C721" s="21"/>
      <c r="D721" s="21"/>
      <c r="E721" s="21"/>
      <c r="F721" s="21"/>
      <c r="G721" s="21"/>
      <c r="H721" s="24"/>
      <c r="I721" s="24"/>
      <c r="J721" s="21"/>
      <c r="K721" s="21"/>
      <c r="L721" s="23"/>
    </row>
    <row r="722" spans="2:12" ht="12.75" customHeight="1">
      <c r="B722" s="21"/>
      <c r="C722" s="21"/>
      <c r="D722" s="21"/>
      <c r="E722" s="21"/>
      <c r="F722" s="21"/>
      <c r="G722" s="21"/>
      <c r="H722" s="24"/>
      <c r="I722" s="24"/>
      <c r="J722" s="21"/>
      <c r="K722" s="21"/>
      <c r="L722" s="23"/>
    </row>
    <row r="723" spans="2:12" ht="12.75" customHeight="1">
      <c r="B723" s="21"/>
      <c r="C723" s="21"/>
      <c r="D723" s="21"/>
      <c r="E723" s="21"/>
      <c r="F723" s="21"/>
      <c r="G723" s="21"/>
      <c r="H723" s="24"/>
      <c r="I723" s="24"/>
      <c r="J723" s="21"/>
      <c r="K723" s="21"/>
      <c r="L723" s="23"/>
    </row>
    <row r="724" spans="2:12" ht="12.75" customHeight="1">
      <c r="B724" s="21"/>
      <c r="C724" s="21"/>
      <c r="D724" s="21"/>
      <c r="E724" s="21"/>
      <c r="F724" s="21"/>
      <c r="G724" s="21"/>
      <c r="H724" s="24"/>
      <c r="I724" s="24"/>
      <c r="J724" s="21"/>
      <c r="K724" s="21"/>
      <c r="L724" s="23"/>
    </row>
    <row r="725" spans="2:12" ht="12.75" customHeight="1">
      <c r="B725" s="21"/>
      <c r="C725" s="21"/>
      <c r="D725" s="21"/>
      <c r="E725" s="21"/>
      <c r="F725" s="21"/>
      <c r="G725" s="21"/>
      <c r="H725" s="24"/>
      <c r="I725" s="24"/>
      <c r="J725" s="21"/>
      <c r="K725" s="21"/>
      <c r="L725" s="23"/>
    </row>
    <row r="726" spans="2:12" ht="12.75" customHeight="1">
      <c r="B726" s="21"/>
      <c r="C726" s="21"/>
      <c r="D726" s="21"/>
      <c r="E726" s="21"/>
      <c r="F726" s="21"/>
      <c r="G726" s="21"/>
      <c r="H726" s="24"/>
      <c r="I726" s="24"/>
      <c r="J726" s="21"/>
      <c r="K726" s="21"/>
      <c r="L726" s="23"/>
    </row>
    <row r="727" spans="2:12" ht="12.75" customHeight="1">
      <c r="B727" s="21"/>
      <c r="C727" s="21"/>
      <c r="D727" s="21"/>
      <c r="E727" s="21"/>
      <c r="F727" s="21"/>
      <c r="G727" s="21"/>
      <c r="H727" s="24"/>
      <c r="I727" s="24"/>
      <c r="J727" s="21"/>
      <c r="K727" s="21"/>
      <c r="L727" s="23"/>
    </row>
    <row r="728" spans="2:12" ht="12.75" customHeight="1">
      <c r="B728" s="21"/>
      <c r="C728" s="21"/>
      <c r="D728" s="21"/>
      <c r="E728" s="21"/>
      <c r="F728" s="21"/>
      <c r="G728" s="21"/>
      <c r="H728" s="24"/>
      <c r="I728" s="24"/>
      <c r="J728" s="21"/>
      <c r="K728" s="21"/>
      <c r="L728" s="23"/>
    </row>
    <row r="729" spans="2:12" ht="12.75" customHeight="1">
      <c r="B729" s="21"/>
      <c r="C729" s="21"/>
      <c r="D729" s="21"/>
      <c r="E729" s="21"/>
      <c r="F729" s="21"/>
      <c r="G729" s="21"/>
      <c r="H729" s="24"/>
      <c r="I729" s="24"/>
      <c r="J729" s="21"/>
      <c r="K729" s="21"/>
      <c r="L729" s="23"/>
    </row>
    <row r="730" spans="2:12" ht="12.75" customHeight="1">
      <c r="B730" s="21"/>
      <c r="C730" s="21"/>
      <c r="D730" s="21"/>
      <c r="E730" s="21"/>
      <c r="F730" s="21"/>
      <c r="G730" s="21"/>
      <c r="H730" s="24"/>
      <c r="I730" s="24"/>
      <c r="J730" s="21"/>
      <c r="K730" s="21"/>
      <c r="L730" s="23"/>
    </row>
    <row r="731" spans="2:12" ht="12.75" customHeight="1">
      <c r="B731" s="21"/>
      <c r="C731" s="21"/>
      <c r="D731" s="21"/>
      <c r="E731" s="21"/>
      <c r="F731" s="21"/>
      <c r="G731" s="21"/>
      <c r="H731" s="24"/>
      <c r="I731" s="24"/>
      <c r="J731" s="21"/>
      <c r="K731" s="21"/>
      <c r="L731" s="23"/>
    </row>
    <row r="732" spans="2:12" ht="12.75" customHeight="1">
      <c r="B732" s="21"/>
      <c r="C732" s="21"/>
      <c r="D732" s="21"/>
      <c r="E732" s="21"/>
      <c r="F732" s="21"/>
      <c r="G732" s="21"/>
      <c r="H732" s="24"/>
      <c r="I732" s="24"/>
      <c r="J732" s="21"/>
      <c r="K732" s="21"/>
      <c r="L732" s="23"/>
    </row>
    <row r="733" spans="2:12" ht="12.75" customHeight="1">
      <c r="B733" s="21"/>
      <c r="C733" s="21"/>
      <c r="D733" s="21"/>
      <c r="E733" s="21"/>
      <c r="F733" s="21"/>
      <c r="G733" s="21"/>
      <c r="H733" s="24"/>
      <c r="I733" s="24"/>
      <c r="J733" s="21"/>
      <c r="K733" s="21"/>
      <c r="L733" s="23"/>
    </row>
    <row r="734" spans="2:12" ht="12.75" customHeight="1">
      <c r="B734" s="21"/>
      <c r="C734" s="21"/>
      <c r="D734" s="21"/>
      <c r="E734" s="21"/>
      <c r="F734" s="21"/>
      <c r="G734" s="21"/>
      <c r="H734" s="24"/>
      <c r="I734" s="24"/>
      <c r="J734" s="21"/>
      <c r="K734" s="21"/>
      <c r="L734" s="23"/>
    </row>
    <row r="735" spans="2:12" ht="12.75" customHeight="1">
      <c r="B735" s="21"/>
      <c r="C735" s="21"/>
      <c r="D735" s="21"/>
      <c r="E735" s="21"/>
      <c r="F735" s="21"/>
      <c r="G735" s="21"/>
      <c r="H735" s="24"/>
      <c r="I735" s="24"/>
      <c r="J735" s="21"/>
      <c r="K735" s="21"/>
      <c r="L735" s="23"/>
    </row>
    <row r="736" spans="2:12" ht="12.75" customHeight="1">
      <c r="B736" s="21"/>
      <c r="C736" s="21"/>
      <c r="D736" s="21"/>
      <c r="E736" s="21"/>
      <c r="F736" s="21"/>
      <c r="G736" s="21"/>
      <c r="H736" s="24"/>
      <c r="I736" s="24"/>
      <c r="J736" s="21"/>
      <c r="K736" s="21"/>
      <c r="L736" s="23"/>
    </row>
    <row r="737" spans="2:12" ht="12.75" customHeight="1">
      <c r="B737" s="21"/>
      <c r="C737" s="21"/>
      <c r="D737" s="21"/>
      <c r="E737" s="21"/>
      <c r="F737" s="21"/>
      <c r="G737" s="21"/>
      <c r="H737" s="24"/>
      <c r="I737" s="24"/>
      <c r="J737" s="21"/>
      <c r="K737" s="21"/>
      <c r="L737" s="23"/>
    </row>
    <row r="738" spans="2:12" ht="12.75" customHeight="1">
      <c r="B738" s="21"/>
      <c r="C738" s="21"/>
      <c r="D738" s="21"/>
      <c r="E738" s="21"/>
      <c r="F738" s="21"/>
      <c r="G738" s="21"/>
      <c r="H738" s="24"/>
      <c r="I738" s="24"/>
      <c r="J738" s="21"/>
      <c r="K738" s="21"/>
      <c r="L738" s="23"/>
    </row>
    <row r="739" spans="2:12" ht="12.75" customHeight="1">
      <c r="B739" s="21"/>
      <c r="C739" s="21"/>
      <c r="D739" s="21"/>
      <c r="E739" s="21"/>
      <c r="F739" s="21"/>
      <c r="G739" s="21"/>
      <c r="H739" s="24"/>
      <c r="I739" s="24"/>
      <c r="J739" s="21"/>
      <c r="K739" s="21"/>
      <c r="L739" s="23"/>
    </row>
    <row r="740" spans="2:12" ht="12.75" customHeight="1">
      <c r="B740" s="21"/>
      <c r="C740" s="21"/>
      <c r="D740" s="21"/>
      <c r="E740" s="21"/>
      <c r="F740" s="21"/>
      <c r="G740" s="21"/>
      <c r="H740" s="24"/>
      <c r="I740" s="24"/>
      <c r="J740" s="21"/>
      <c r="K740" s="21"/>
      <c r="L740" s="23"/>
    </row>
    <row r="741" spans="2:12" ht="12.75" customHeight="1">
      <c r="B741" s="21"/>
      <c r="C741" s="21"/>
      <c r="D741" s="21"/>
      <c r="E741" s="21"/>
      <c r="F741" s="21"/>
      <c r="G741" s="21"/>
      <c r="H741" s="24"/>
      <c r="I741" s="24"/>
      <c r="J741" s="21"/>
      <c r="K741" s="21"/>
      <c r="L741" s="23"/>
    </row>
    <row r="742" spans="2:12" ht="12.75" customHeight="1">
      <c r="B742" s="21"/>
      <c r="C742" s="21"/>
      <c r="D742" s="21"/>
      <c r="E742" s="21"/>
      <c r="F742" s="21"/>
      <c r="G742" s="21"/>
      <c r="H742" s="24"/>
      <c r="I742" s="24"/>
      <c r="J742" s="21"/>
      <c r="K742" s="21"/>
      <c r="L742" s="23"/>
    </row>
    <row r="743" spans="2:12" ht="12.75" customHeight="1">
      <c r="B743" s="21"/>
      <c r="C743" s="21"/>
      <c r="D743" s="21"/>
      <c r="E743" s="21"/>
      <c r="F743" s="21"/>
      <c r="G743" s="21"/>
      <c r="H743" s="24"/>
      <c r="I743" s="24"/>
      <c r="J743" s="21"/>
      <c r="K743" s="21"/>
      <c r="L743" s="23"/>
    </row>
    <row r="744" spans="2:12" ht="12.75" customHeight="1">
      <c r="B744" s="21"/>
      <c r="C744" s="21"/>
      <c r="D744" s="21"/>
      <c r="E744" s="21"/>
      <c r="F744" s="21"/>
      <c r="G744" s="21"/>
      <c r="H744" s="24"/>
      <c r="I744" s="24"/>
      <c r="J744" s="21"/>
      <c r="K744" s="21"/>
      <c r="L744" s="23"/>
    </row>
    <row r="745" spans="2:12" ht="12.75" customHeight="1">
      <c r="B745" s="21"/>
      <c r="C745" s="21"/>
      <c r="D745" s="21"/>
      <c r="E745" s="21"/>
      <c r="F745" s="21"/>
      <c r="G745" s="21"/>
      <c r="H745" s="24"/>
      <c r="I745" s="24"/>
      <c r="J745" s="21"/>
      <c r="K745" s="21"/>
      <c r="L745" s="23"/>
    </row>
    <row r="746" spans="2:12" ht="12.75" customHeight="1">
      <c r="B746" s="21"/>
      <c r="C746" s="21"/>
      <c r="D746" s="21"/>
      <c r="E746" s="21"/>
      <c r="F746" s="21"/>
      <c r="G746" s="21"/>
      <c r="H746" s="24"/>
      <c r="I746" s="24"/>
      <c r="J746" s="21"/>
      <c r="K746" s="21"/>
      <c r="L746" s="23"/>
    </row>
    <row r="747" spans="2:12" ht="12.75" customHeight="1">
      <c r="B747" s="21"/>
      <c r="C747" s="21"/>
      <c r="D747" s="21"/>
      <c r="E747" s="21"/>
      <c r="F747" s="21"/>
      <c r="G747" s="21"/>
      <c r="H747" s="24"/>
      <c r="I747" s="24"/>
      <c r="J747" s="21"/>
      <c r="K747" s="21"/>
      <c r="L747" s="23"/>
    </row>
    <row r="748" spans="2:12" ht="12.75" customHeight="1">
      <c r="B748" s="21"/>
      <c r="C748" s="21"/>
      <c r="D748" s="21"/>
      <c r="E748" s="21"/>
      <c r="F748" s="21"/>
      <c r="G748" s="21"/>
      <c r="H748" s="24"/>
      <c r="I748" s="24"/>
      <c r="J748" s="21"/>
      <c r="K748" s="21"/>
      <c r="L748" s="23"/>
    </row>
    <row r="749" spans="2:12" ht="12.75" customHeight="1">
      <c r="B749" s="21"/>
      <c r="C749" s="21"/>
      <c r="D749" s="21"/>
      <c r="E749" s="21"/>
      <c r="F749" s="21"/>
      <c r="G749" s="21"/>
      <c r="H749" s="24"/>
      <c r="I749" s="24"/>
      <c r="J749" s="21"/>
      <c r="K749" s="21"/>
      <c r="L749" s="23"/>
    </row>
    <row r="750" spans="2:12" ht="12.75" customHeight="1">
      <c r="B750" s="21"/>
      <c r="C750" s="21"/>
      <c r="D750" s="21"/>
      <c r="E750" s="21"/>
      <c r="F750" s="21"/>
      <c r="G750" s="21"/>
      <c r="H750" s="24"/>
      <c r="I750" s="24"/>
      <c r="J750" s="21"/>
      <c r="K750" s="21"/>
      <c r="L750" s="23"/>
    </row>
    <row r="751" spans="2:12" ht="12.75" customHeight="1">
      <c r="B751" s="21"/>
      <c r="C751" s="21"/>
      <c r="D751" s="21"/>
      <c r="E751" s="21"/>
      <c r="F751" s="21"/>
      <c r="G751" s="21"/>
      <c r="H751" s="24"/>
      <c r="I751" s="24"/>
      <c r="J751" s="21"/>
      <c r="K751" s="21"/>
      <c r="L751" s="23"/>
    </row>
    <row r="752" spans="2:12" ht="12.75" customHeight="1">
      <c r="B752" s="21"/>
      <c r="C752" s="21"/>
      <c r="D752" s="21"/>
      <c r="E752" s="21"/>
      <c r="F752" s="21"/>
      <c r="G752" s="21"/>
      <c r="H752" s="24"/>
      <c r="I752" s="24"/>
      <c r="J752" s="21"/>
      <c r="K752" s="21"/>
      <c r="L752" s="23"/>
    </row>
    <row r="753" spans="2:12" ht="12.75" customHeight="1">
      <c r="B753" s="21"/>
      <c r="C753" s="21"/>
      <c r="D753" s="21"/>
      <c r="E753" s="21"/>
      <c r="F753" s="21"/>
      <c r="G753" s="21"/>
      <c r="H753" s="24"/>
      <c r="I753" s="24"/>
      <c r="J753" s="21"/>
      <c r="K753" s="21"/>
      <c r="L753" s="23"/>
    </row>
    <row r="754" spans="2:12" ht="12.75" customHeight="1">
      <c r="B754" s="21"/>
      <c r="C754" s="21"/>
      <c r="D754" s="21"/>
      <c r="E754" s="21"/>
      <c r="F754" s="21"/>
      <c r="G754" s="21"/>
      <c r="H754" s="24"/>
      <c r="I754" s="24"/>
      <c r="J754" s="21"/>
      <c r="K754" s="21"/>
      <c r="L754" s="23"/>
    </row>
    <row r="755" spans="2:12" ht="12.75" customHeight="1">
      <c r="B755" s="21"/>
      <c r="C755" s="21"/>
      <c r="D755" s="21"/>
      <c r="E755" s="21"/>
      <c r="F755" s="21"/>
      <c r="G755" s="21"/>
      <c r="H755" s="24"/>
      <c r="I755" s="24"/>
      <c r="J755" s="21"/>
      <c r="K755" s="21"/>
      <c r="L755" s="23"/>
    </row>
    <row r="756" spans="2:12" ht="12.75" customHeight="1">
      <c r="B756" s="21"/>
      <c r="C756" s="21"/>
      <c r="D756" s="21"/>
      <c r="E756" s="21"/>
      <c r="F756" s="21"/>
      <c r="G756" s="21"/>
      <c r="H756" s="24"/>
      <c r="I756" s="24"/>
      <c r="J756" s="21"/>
      <c r="K756" s="21"/>
      <c r="L756" s="23"/>
    </row>
    <row r="757" spans="2:12" ht="12.75" customHeight="1">
      <c r="B757" s="21"/>
      <c r="C757" s="21"/>
      <c r="D757" s="21"/>
      <c r="E757" s="21"/>
      <c r="F757" s="21"/>
      <c r="G757" s="21"/>
      <c r="H757" s="24"/>
      <c r="I757" s="24"/>
      <c r="J757" s="21"/>
      <c r="K757" s="21"/>
      <c r="L757" s="23"/>
    </row>
    <row r="758" spans="2:12" ht="12.75" customHeight="1">
      <c r="B758" s="21"/>
      <c r="C758" s="21"/>
      <c r="D758" s="21"/>
      <c r="E758" s="21"/>
      <c r="F758" s="21"/>
      <c r="G758" s="21"/>
      <c r="H758" s="24"/>
      <c r="I758" s="24"/>
      <c r="J758" s="21"/>
      <c r="K758" s="21"/>
      <c r="L758" s="23"/>
    </row>
    <row r="759" spans="2:12" ht="12.75" customHeight="1">
      <c r="B759" s="21"/>
      <c r="C759" s="21"/>
      <c r="D759" s="21"/>
      <c r="E759" s="21"/>
      <c r="F759" s="21"/>
      <c r="G759" s="21"/>
      <c r="H759" s="24"/>
      <c r="I759" s="24"/>
      <c r="J759" s="21"/>
      <c r="K759" s="21"/>
      <c r="L759" s="23"/>
    </row>
    <row r="760" spans="3:4" ht="12.75">
      <c r="C760" s="21"/>
      <c r="D760" s="23"/>
    </row>
    <row r="761" spans="3:4" ht="12.75">
      <c r="C761" s="21"/>
      <c r="D761" s="23"/>
    </row>
  </sheetData>
  <sheetProtection/>
  <dataValidations count="3">
    <dataValidation type="list" allowBlank="1" showInputMessage="1" showErrorMessage="1" sqref="C149:D494 C500:D759 D32:D40 D44:D144 C2:C144 D21">
      <formula1>"высшее,среднее специальное,общее,незаконченное высшее"</formula1>
    </dataValidation>
    <dataValidation type="list" allowBlank="1" showInputMessage="1" showErrorMessage="1" sqref="F23">
      <formula1>$F$17:$F$22</formula1>
    </dataValidation>
    <dataValidation type="list" allowBlank="1" showInputMessage="1" showErrorMessage="1" sqref="K43 K2:K31">
      <formula1>$O$2:$O$5</formula1>
    </dataValidation>
  </dataValidations>
  <hyperlinks>
    <hyperlink ref="L2" location="'курсы повышения квалификации'!A1" display="курсы"/>
    <hyperlink ref="L3:L46" location="'курсы повышения квалификации'!A1" display="курсы"/>
    <hyperlink ref="L47:L50" location="'курсы повышения квалификации'!A1" display="курсы"/>
  </hyperlink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67" customWidth="1"/>
    <col min="2" max="2" width="33.28125" style="66" customWidth="1"/>
    <col min="3" max="3" width="29.421875" style="67" customWidth="1"/>
    <col min="4" max="4" width="66.140625" style="67" customWidth="1"/>
    <col min="5" max="5" width="31.421875" style="66" customWidth="1"/>
    <col min="6" max="6" width="17.7109375" style="66" customWidth="1"/>
    <col min="7" max="7" width="11.421875" style="66" customWidth="1"/>
    <col min="8" max="16384" width="11.421875" style="67" customWidth="1"/>
  </cols>
  <sheetData>
    <row r="1" spans="1:6" ht="13.5" thickBot="1">
      <c r="A1" s="52" t="s">
        <v>392</v>
      </c>
      <c r="B1" s="65"/>
      <c r="C1" s="43"/>
      <c r="D1" s="43"/>
      <c r="E1" s="43"/>
      <c r="F1" s="43"/>
    </row>
    <row r="2" spans="1:6" ht="12.75">
      <c r="A2" s="95" t="s">
        <v>61</v>
      </c>
      <c r="B2" s="85" t="s">
        <v>62</v>
      </c>
      <c r="C2" s="95" t="s">
        <v>63</v>
      </c>
      <c r="D2" s="95" t="s">
        <v>64</v>
      </c>
      <c r="E2" s="41" t="s">
        <v>65</v>
      </c>
      <c r="F2" s="95" t="s">
        <v>394</v>
      </c>
    </row>
    <row r="3" spans="1:6" ht="13.5" thickBot="1">
      <c r="A3" s="97"/>
      <c r="B3" s="86"/>
      <c r="C3" s="97"/>
      <c r="D3" s="97"/>
      <c r="E3" s="42" t="s">
        <v>393</v>
      </c>
      <c r="F3" s="97"/>
    </row>
    <row r="4" spans="1:6" ht="13.5" thickBot="1">
      <c r="A4" s="44">
        <v>1</v>
      </c>
      <c r="B4" s="63" t="s">
        <v>7</v>
      </c>
      <c r="C4" s="42" t="s">
        <v>105</v>
      </c>
      <c r="D4" s="45" t="s">
        <v>395</v>
      </c>
      <c r="E4" s="42" t="s">
        <v>396</v>
      </c>
      <c r="F4" s="42">
        <v>11704</v>
      </c>
    </row>
    <row r="5" spans="1:6" ht="13.5" thickBot="1">
      <c r="A5" s="44">
        <v>2</v>
      </c>
      <c r="B5" s="63" t="s">
        <v>15</v>
      </c>
      <c r="C5" s="42" t="s">
        <v>35</v>
      </c>
      <c r="D5" s="45" t="s">
        <v>395</v>
      </c>
      <c r="E5" s="42" t="s">
        <v>396</v>
      </c>
      <c r="F5" s="42">
        <v>11725</v>
      </c>
    </row>
    <row r="6" spans="1:6" ht="13.5" thickBot="1">
      <c r="A6" s="44">
        <v>3</v>
      </c>
      <c r="B6" s="63" t="s">
        <v>397</v>
      </c>
      <c r="C6" s="42" t="s">
        <v>105</v>
      </c>
      <c r="D6" s="45" t="s">
        <v>395</v>
      </c>
      <c r="E6" s="42" t="s">
        <v>396</v>
      </c>
      <c r="F6" s="42"/>
    </row>
    <row r="7" spans="1:6" ht="13.5" thickBot="1">
      <c r="A7" s="44">
        <v>4</v>
      </c>
      <c r="B7" s="63" t="s">
        <v>19</v>
      </c>
      <c r="C7" s="42" t="s">
        <v>105</v>
      </c>
      <c r="D7" s="45" t="s">
        <v>395</v>
      </c>
      <c r="E7" s="42" t="s">
        <v>396</v>
      </c>
      <c r="F7" s="42">
        <v>11705</v>
      </c>
    </row>
    <row r="8" spans="1:7" ht="53.25" thickBot="1">
      <c r="A8" s="44" t="s">
        <v>990</v>
      </c>
      <c r="B8" s="63" t="s">
        <v>12</v>
      </c>
      <c r="C8" s="42" t="s">
        <v>398</v>
      </c>
      <c r="D8" s="45" t="s">
        <v>395</v>
      </c>
      <c r="E8" s="42" t="s">
        <v>396</v>
      </c>
      <c r="F8" s="42">
        <v>11693</v>
      </c>
      <c r="G8" s="68"/>
    </row>
    <row r="9" spans="1:6" ht="12.75">
      <c r="A9" s="106"/>
      <c r="B9" s="85" t="s">
        <v>400</v>
      </c>
      <c r="C9" s="95" t="s">
        <v>401</v>
      </c>
      <c r="D9" s="87" t="s">
        <v>402</v>
      </c>
      <c r="E9" s="41" t="s">
        <v>403</v>
      </c>
      <c r="F9" s="95">
        <v>11186</v>
      </c>
    </row>
    <row r="10" spans="1:6" ht="13.5" thickBot="1">
      <c r="A10" s="108"/>
      <c r="B10" s="86"/>
      <c r="C10" s="97"/>
      <c r="D10" s="88"/>
      <c r="E10" s="42" t="s">
        <v>404</v>
      </c>
      <c r="F10" s="97"/>
    </row>
    <row r="11" spans="1:6" ht="12.75">
      <c r="A11" s="95" t="s">
        <v>991</v>
      </c>
      <c r="B11" s="85" t="s">
        <v>357</v>
      </c>
      <c r="C11" s="95" t="s">
        <v>401</v>
      </c>
      <c r="D11" s="87" t="s">
        <v>402</v>
      </c>
      <c r="E11" s="47" t="s">
        <v>403</v>
      </c>
      <c r="F11" s="95">
        <v>11156</v>
      </c>
    </row>
    <row r="12" spans="1:6" ht="13.5" thickBot="1">
      <c r="A12" s="97"/>
      <c r="B12" s="86"/>
      <c r="C12" s="97"/>
      <c r="D12" s="88"/>
      <c r="E12" s="42" t="s">
        <v>404</v>
      </c>
      <c r="F12" s="97"/>
    </row>
    <row r="13" spans="1:6" ht="12.75">
      <c r="A13" s="95" t="s">
        <v>992</v>
      </c>
      <c r="B13" s="85" t="s">
        <v>320</v>
      </c>
      <c r="C13" s="95" t="s">
        <v>109</v>
      </c>
      <c r="D13" s="87" t="s">
        <v>402</v>
      </c>
      <c r="E13" s="47" t="s">
        <v>403</v>
      </c>
      <c r="F13" s="95">
        <v>11348</v>
      </c>
    </row>
    <row r="14" spans="1:6" ht="13.5" thickBot="1">
      <c r="A14" s="97"/>
      <c r="B14" s="86"/>
      <c r="C14" s="97"/>
      <c r="D14" s="88"/>
      <c r="E14" s="42" t="s">
        <v>404</v>
      </c>
      <c r="F14" s="97"/>
    </row>
    <row r="15" spans="1:6" ht="12.75">
      <c r="A15" s="95" t="s">
        <v>993</v>
      </c>
      <c r="B15" s="85" t="s">
        <v>405</v>
      </c>
      <c r="C15" s="95" t="s">
        <v>406</v>
      </c>
      <c r="D15" s="87" t="s">
        <v>402</v>
      </c>
      <c r="E15" s="47" t="s">
        <v>403</v>
      </c>
      <c r="F15" s="95">
        <v>11068</v>
      </c>
    </row>
    <row r="16" spans="1:6" ht="13.5" thickBot="1">
      <c r="A16" s="97"/>
      <c r="B16" s="86"/>
      <c r="C16" s="97"/>
      <c r="D16" s="88"/>
      <c r="E16" s="42" t="s">
        <v>404</v>
      </c>
      <c r="F16" s="97"/>
    </row>
    <row r="17" spans="1:6" ht="12.75">
      <c r="A17" s="95" t="s">
        <v>994</v>
      </c>
      <c r="B17" s="85" t="s">
        <v>316</v>
      </c>
      <c r="C17" s="95" t="s">
        <v>115</v>
      </c>
      <c r="D17" s="87" t="s">
        <v>402</v>
      </c>
      <c r="E17" s="47" t="s">
        <v>403</v>
      </c>
      <c r="F17" s="95">
        <v>11480</v>
      </c>
    </row>
    <row r="18" spans="1:6" ht="13.5" thickBot="1">
      <c r="A18" s="96"/>
      <c r="B18" s="92"/>
      <c r="C18" s="96"/>
      <c r="D18" s="88"/>
      <c r="E18" s="42" t="s">
        <v>404</v>
      </c>
      <c r="F18" s="97"/>
    </row>
    <row r="19" spans="1:6" ht="12.75">
      <c r="A19" s="96"/>
      <c r="B19" s="92"/>
      <c r="C19" s="96"/>
      <c r="D19" s="46" t="s">
        <v>407</v>
      </c>
      <c r="E19" s="46" t="s">
        <v>411</v>
      </c>
      <c r="F19" s="95">
        <v>2021</v>
      </c>
    </row>
    <row r="20" spans="1:6" ht="12.75">
      <c r="A20" s="96"/>
      <c r="B20" s="92"/>
      <c r="C20" s="96"/>
      <c r="D20" s="46" t="s">
        <v>408</v>
      </c>
      <c r="E20" s="47" t="s">
        <v>412</v>
      </c>
      <c r="F20" s="96"/>
    </row>
    <row r="21" spans="1:6" ht="12.75">
      <c r="A21" s="96"/>
      <c r="B21" s="92"/>
      <c r="C21" s="96"/>
      <c r="D21" s="46" t="s">
        <v>409</v>
      </c>
      <c r="E21" s="47" t="s">
        <v>413</v>
      </c>
      <c r="F21" s="96"/>
    </row>
    <row r="22" spans="1:6" ht="13.5" thickBot="1">
      <c r="A22" s="96"/>
      <c r="B22" s="92"/>
      <c r="C22" s="97"/>
      <c r="D22" s="45" t="s">
        <v>410</v>
      </c>
      <c r="E22" s="69"/>
      <c r="F22" s="97"/>
    </row>
    <row r="23" spans="1:6" ht="12.75">
      <c r="A23" s="96"/>
      <c r="B23" s="92"/>
      <c r="C23" s="95" t="s">
        <v>414</v>
      </c>
      <c r="D23" s="87" t="s">
        <v>415</v>
      </c>
      <c r="E23" s="46" t="s">
        <v>416</v>
      </c>
      <c r="F23" s="95" t="s">
        <v>418</v>
      </c>
    </row>
    <row r="24" spans="1:6" ht="79.5" thickBot="1">
      <c r="A24" s="97"/>
      <c r="B24" s="86"/>
      <c r="C24" s="97"/>
      <c r="D24" s="88"/>
      <c r="E24" s="45" t="s">
        <v>417</v>
      </c>
      <c r="F24" s="97"/>
    </row>
    <row r="25" spans="1:6" ht="12.75">
      <c r="A25" s="95" t="s">
        <v>995</v>
      </c>
      <c r="B25" s="85" t="s">
        <v>225</v>
      </c>
      <c r="C25" s="95" t="s">
        <v>401</v>
      </c>
      <c r="D25" s="87" t="s">
        <v>402</v>
      </c>
      <c r="E25" s="47" t="s">
        <v>403</v>
      </c>
      <c r="F25" s="95">
        <v>11550</v>
      </c>
    </row>
    <row r="26" spans="1:6" ht="13.5" thickBot="1">
      <c r="A26" s="97"/>
      <c r="B26" s="86"/>
      <c r="C26" s="97"/>
      <c r="D26" s="88"/>
      <c r="E26" s="42" t="s">
        <v>404</v>
      </c>
      <c r="F26" s="97"/>
    </row>
    <row r="27" spans="1:6" ht="12.75">
      <c r="A27" s="95" t="s">
        <v>996</v>
      </c>
      <c r="B27" s="85" t="s">
        <v>20</v>
      </c>
      <c r="C27" s="87" t="s">
        <v>419</v>
      </c>
      <c r="D27" s="89" t="s">
        <v>997</v>
      </c>
      <c r="E27" s="46" t="s">
        <v>420</v>
      </c>
      <c r="F27" s="95">
        <v>13491</v>
      </c>
    </row>
    <row r="28" spans="1:6" ht="13.5" thickBot="1">
      <c r="A28" s="96"/>
      <c r="B28" s="92"/>
      <c r="C28" s="88"/>
      <c r="D28" s="90"/>
      <c r="E28" s="45" t="s">
        <v>421</v>
      </c>
      <c r="F28" s="97"/>
    </row>
    <row r="29" spans="1:6" ht="12.75">
      <c r="A29" s="96"/>
      <c r="B29" s="92"/>
      <c r="C29" s="87" t="s">
        <v>422</v>
      </c>
      <c r="D29" s="89" t="s">
        <v>402</v>
      </c>
      <c r="E29" s="46" t="s">
        <v>423</v>
      </c>
      <c r="F29" s="95">
        <v>11535</v>
      </c>
    </row>
    <row r="30" spans="1:6" ht="13.5" thickBot="1">
      <c r="A30" s="97"/>
      <c r="B30" s="86"/>
      <c r="C30" s="88"/>
      <c r="D30" s="90"/>
      <c r="E30" s="45" t="s">
        <v>424</v>
      </c>
      <c r="F30" s="97"/>
    </row>
    <row r="31" spans="1:6" ht="12.75">
      <c r="A31" s="95" t="s">
        <v>998</v>
      </c>
      <c r="B31" s="85" t="s">
        <v>382</v>
      </c>
      <c r="C31" s="87" t="s">
        <v>179</v>
      </c>
      <c r="D31" s="89" t="s">
        <v>997</v>
      </c>
      <c r="E31" s="46" t="s">
        <v>425</v>
      </c>
      <c r="F31" s="95">
        <v>13493</v>
      </c>
    </row>
    <row r="32" spans="1:6" ht="13.5" thickBot="1">
      <c r="A32" s="96"/>
      <c r="B32" s="92"/>
      <c r="C32" s="88"/>
      <c r="D32" s="90"/>
      <c r="E32" s="45" t="s">
        <v>424</v>
      </c>
      <c r="F32" s="97"/>
    </row>
    <row r="33" spans="1:6" ht="12.75">
      <c r="A33" s="96"/>
      <c r="B33" s="92"/>
      <c r="C33" s="87" t="s">
        <v>67</v>
      </c>
      <c r="D33" s="89" t="s">
        <v>426</v>
      </c>
      <c r="E33" s="46" t="s">
        <v>427</v>
      </c>
      <c r="F33" s="95">
        <v>428926</v>
      </c>
    </row>
    <row r="34" spans="1:6" ht="12.75">
      <c r="A34" s="96"/>
      <c r="B34" s="92"/>
      <c r="C34" s="93"/>
      <c r="D34" s="94"/>
      <c r="E34" s="47" t="s">
        <v>428</v>
      </c>
      <c r="F34" s="96"/>
    </row>
    <row r="35" spans="1:6" ht="13.5" thickBot="1">
      <c r="A35" s="96"/>
      <c r="B35" s="92"/>
      <c r="C35" s="88"/>
      <c r="D35" s="90"/>
      <c r="E35" s="45" t="s">
        <v>429</v>
      </c>
      <c r="F35" s="97"/>
    </row>
    <row r="36" spans="1:6" ht="12.75">
      <c r="A36" s="96"/>
      <c r="B36" s="92"/>
      <c r="C36" s="87" t="s">
        <v>67</v>
      </c>
      <c r="D36" s="95" t="s">
        <v>430</v>
      </c>
      <c r="E36" s="46" t="s">
        <v>431</v>
      </c>
      <c r="F36" s="95">
        <v>5184</v>
      </c>
    </row>
    <row r="37" spans="1:6" ht="12.75">
      <c r="A37" s="96"/>
      <c r="B37" s="92"/>
      <c r="C37" s="93"/>
      <c r="D37" s="96"/>
      <c r="E37" s="46" t="s">
        <v>432</v>
      </c>
      <c r="F37" s="96"/>
    </row>
    <row r="38" spans="1:6" ht="13.5" thickBot="1">
      <c r="A38" s="96"/>
      <c r="B38" s="92"/>
      <c r="C38" s="93"/>
      <c r="D38" s="97"/>
      <c r="E38" s="45"/>
      <c r="F38" s="97"/>
    </row>
    <row r="39" spans="1:6" ht="12.75">
      <c r="A39" s="96"/>
      <c r="B39" s="92"/>
      <c r="C39" s="93"/>
      <c r="D39" s="95" t="s">
        <v>433</v>
      </c>
      <c r="E39" s="46" t="s">
        <v>434</v>
      </c>
      <c r="F39" s="95">
        <v>4395</v>
      </c>
    </row>
    <row r="40" spans="1:6" ht="12.75">
      <c r="A40" s="96"/>
      <c r="B40" s="92"/>
      <c r="C40" s="93"/>
      <c r="D40" s="96"/>
      <c r="E40" s="46" t="s">
        <v>174</v>
      </c>
      <c r="F40" s="96"/>
    </row>
    <row r="41" spans="1:6" ht="27" thickBot="1">
      <c r="A41" s="97"/>
      <c r="B41" s="86"/>
      <c r="C41" s="88"/>
      <c r="D41" s="97"/>
      <c r="E41" s="45" t="s">
        <v>435</v>
      </c>
      <c r="F41" s="97"/>
    </row>
    <row r="42" spans="1:6" ht="12.75">
      <c r="A42" s="95" t="s">
        <v>999</v>
      </c>
      <c r="B42" s="85" t="s">
        <v>381</v>
      </c>
      <c r="C42" s="87" t="s">
        <v>67</v>
      </c>
      <c r="D42" s="89" t="s">
        <v>426</v>
      </c>
      <c r="E42" s="46" t="s">
        <v>436</v>
      </c>
      <c r="F42" s="95">
        <v>13703</v>
      </c>
    </row>
    <row r="43" spans="1:6" ht="13.5" thickBot="1">
      <c r="A43" s="96"/>
      <c r="B43" s="92"/>
      <c r="C43" s="93"/>
      <c r="D43" s="90"/>
      <c r="E43" s="45" t="s">
        <v>424</v>
      </c>
      <c r="F43" s="97"/>
    </row>
    <row r="44" spans="1:7" s="66" customFormat="1" ht="12.75">
      <c r="A44" s="96"/>
      <c r="B44" s="92"/>
      <c r="C44" s="93"/>
      <c r="D44" s="95" t="s">
        <v>433</v>
      </c>
      <c r="E44" s="46" t="s">
        <v>434</v>
      </c>
      <c r="F44" s="95">
        <v>4391</v>
      </c>
      <c r="G44" s="38"/>
    </row>
    <row r="45" spans="1:6" s="66" customFormat="1" ht="12.75">
      <c r="A45" s="96"/>
      <c r="B45" s="92"/>
      <c r="C45" s="93"/>
      <c r="D45" s="96"/>
      <c r="E45" s="46" t="s">
        <v>174</v>
      </c>
      <c r="F45" s="96"/>
    </row>
    <row r="46" spans="1:7" s="66" customFormat="1" ht="27" thickBot="1">
      <c r="A46" s="97"/>
      <c r="B46" s="86"/>
      <c r="C46" s="88"/>
      <c r="D46" s="97"/>
      <c r="E46" s="45" t="s">
        <v>435</v>
      </c>
      <c r="F46" s="97"/>
      <c r="G46" s="38"/>
    </row>
    <row r="47" spans="1:7" s="66" customFormat="1" ht="12.75">
      <c r="A47" s="95" t="s">
        <v>1000</v>
      </c>
      <c r="B47" s="85" t="s">
        <v>437</v>
      </c>
      <c r="C47" s="95" t="s">
        <v>193</v>
      </c>
      <c r="D47" s="87" t="s">
        <v>438</v>
      </c>
      <c r="E47" s="47" t="s">
        <v>439</v>
      </c>
      <c r="F47" s="95">
        <v>106066</v>
      </c>
      <c r="G47" s="38"/>
    </row>
    <row r="48" spans="1:7" s="66" customFormat="1" ht="12.75">
      <c r="A48" s="96"/>
      <c r="B48" s="92"/>
      <c r="C48" s="96"/>
      <c r="D48" s="93"/>
      <c r="E48" s="47" t="s">
        <v>215</v>
      </c>
      <c r="F48" s="96"/>
      <c r="G48" s="38"/>
    </row>
    <row r="49" spans="1:7" s="66" customFormat="1" ht="13.5" thickBot="1">
      <c r="A49" s="96"/>
      <c r="B49" s="92"/>
      <c r="C49" s="97"/>
      <c r="D49" s="88"/>
      <c r="E49" s="42" t="s">
        <v>440</v>
      </c>
      <c r="F49" s="97"/>
      <c r="G49" s="38"/>
    </row>
    <row r="50" spans="1:7" s="66" customFormat="1" ht="12.75">
      <c r="A50" s="96"/>
      <c r="B50" s="92"/>
      <c r="C50" s="95" t="s">
        <v>441</v>
      </c>
      <c r="D50" s="85" t="s">
        <v>433</v>
      </c>
      <c r="E50" s="46" t="s">
        <v>434</v>
      </c>
      <c r="F50" s="95">
        <v>4391</v>
      </c>
      <c r="G50" s="38"/>
    </row>
    <row r="51" spans="1:6" s="66" customFormat="1" ht="12.75">
      <c r="A51" s="96"/>
      <c r="B51" s="92"/>
      <c r="C51" s="96"/>
      <c r="D51" s="92"/>
      <c r="E51" s="46" t="s">
        <v>174</v>
      </c>
      <c r="F51" s="96"/>
    </row>
    <row r="52" spans="1:6" s="66" customFormat="1" ht="27" thickBot="1">
      <c r="A52" s="96"/>
      <c r="B52" s="92"/>
      <c r="C52" s="97"/>
      <c r="D52" s="86"/>
      <c r="E52" s="45" t="s">
        <v>435</v>
      </c>
      <c r="F52" s="97"/>
    </row>
    <row r="53" spans="1:6" s="66" customFormat="1" ht="12.75">
      <c r="A53" s="96"/>
      <c r="B53" s="92"/>
      <c r="C53" s="95" t="s">
        <v>414</v>
      </c>
      <c r="D53" s="87" t="s">
        <v>415</v>
      </c>
      <c r="E53" s="46" t="s">
        <v>416</v>
      </c>
      <c r="F53" s="95" t="s">
        <v>442</v>
      </c>
    </row>
    <row r="54" spans="1:7" s="66" customFormat="1" ht="79.5" thickBot="1">
      <c r="A54" s="97"/>
      <c r="B54" s="86"/>
      <c r="C54" s="97"/>
      <c r="D54" s="88"/>
      <c r="E54" s="45" t="s">
        <v>417</v>
      </c>
      <c r="F54" s="97"/>
      <c r="G54" s="38"/>
    </row>
    <row r="55" spans="1:7" s="66" customFormat="1" ht="12.75">
      <c r="A55" s="95" t="s">
        <v>1001</v>
      </c>
      <c r="B55" s="85" t="s">
        <v>74</v>
      </c>
      <c r="C55" s="95" t="s">
        <v>94</v>
      </c>
      <c r="D55" s="87" t="s">
        <v>443</v>
      </c>
      <c r="E55" s="47" t="s">
        <v>444</v>
      </c>
      <c r="F55" s="95" t="s">
        <v>1002</v>
      </c>
      <c r="G55" s="39"/>
    </row>
    <row r="56" spans="1:7" s="66" customFormat="1" ht="12.75">
      <c r="A56" s="96"/>
      <c r="B56" s="92"/>
      <c r="C56" s="96"/>
      <c r="D56" s="93"/>
      <c r="E56" s="47" t="s">
        <v>445</v>
      </c>
      <c r="F56" s="96"/>
      <c r="G56" s="38"/>
    </row>
    <row r="57" spans="1:7" s="66" customFormat="1" ht="13.5" thickBot="1">
      <c r="A57" s="96"/>
      <c r="B57" s="92"/>
      <c r="C57" s="96"/>
      <c r="D57" s="88"/>
      <c r="E57" s="42" t="s">
        <v>164</v>
      </c>
      <c r="F57" s="97"/>
      <c r="G57" s="38"/>
    </row>
    <row r="58" spans="1:7" s="66" customFormat="1" ht="12.75">
      <c r="A58" s="96"/>
      <c r="B58" s="92"/>
      <c r="C58" s="96"/>
      <c r="D58" s="87" t="s">
        <v>446</v>
      </c>
      <c r="E58" s="47" t="s">
        <v>447</v>
      </c>
      <c r="F58" s="95" t="s">
        <v>449</v>
      </c>
      <c r="G58" s="38"/>
    </row>
    <row r="59" spans="1:7" s="66" customFormat="1" ht="13.5" thickBot="1">
      <c r="A59" s="97"/>
      <c r="B59" s="86"/>
      <c r="C59" s="97"/>
      <c r="D59" s="88"/>
      <c r="E59" s="42" t="s">
        <v>448</v>
      </c>
      <c r="F59" s="97"/>
      <c r="G59" s="38"/>
    </row>
    <row r="60" spans="1:7" s="66" customFormat="1" ht="12.75">
      <c r="A60" s="95" t="s">
        <v>1003</v>
      </c>
      <c r="B60" s="85" t="s">
        <v>68</v>
      </c>
      <c r="C60" s="95" t="s">
        <v>105</v>
      </c>
      <c r="D60" s="87" t="s">
        <v>450</v>
      </c>
      <c r="E60" s="47" t="s">
        <v>451</v>
      </c>
      <c r="F60" s="95">
        <v>4251</v>
      </c>
      <c r="G60" s="40"/>
    </row>
    <row r="61" spans="1:7" s="66" customFormat="1" ht="53.25" thickBot="1">
      <c r="A61" s="97"/>
      <c r="B61" s="86"/>
      <c r="C61" s="97"/>
      <c r="D61" s="88"/>
      <c r="E61" s="42" t="s">
        <v>452</v>
      </c>
      <c r="F61" s="97"/>
      <c r="G61" s="70"/>
    </row>
    <row r="62" spans="1:7" s="66" customFormat="1" ht="12.75">
      <c r="A62" s="95" t="s">
        <v>1004</v>
      </c>
      <c r="B62" s="85" t="s">
        <v>453</v>
      </c>
      <c r="C62" s="95" t="s">
        <v>66</v>
      </c>
      <c r="D62" s="87" t="s">
        <v>450</v>
      </c>
      <c r="E62" s="47" t="s">
        <v>451</v>
      </c>
      <c r="F62" s="95">
        <v>4286</v>
      </c>
      <c r="G62" s="38"/>
    </row>
    <row r="63" spans="1:7" s="66" customFormat="1" ht="53.25" thickBot="1">
      <c r="A63" s="97"/>
      <c r="B63" s="86"/>
      <c r="C63" s="97"/>
      <c r="D63" s="88"/>
      <c r="E63" s="42" t="s">
        <v>452</v>
      </c>
      <c r="F63" s="97"/>
      <c r="G63" s="38"/>
    </row>
    <row r="64" spans="1:6" s="66" customFormat="1" ht="12.75">
      <c r="A64" s="95" t="s">
        <v>1005</v>
      </c>
      <c r="B64" s="85" t="s">
        <v>454</v>
      </c>
      <c r="C64" s="95" t="s">
        <v>80</v>
      </c>
      <c r="D64" s="87" t="s">
        <v>455</v>
      </c>
      <c r="E64" s="49" t="s">
        <v>456</v>
      </c>
      <c r="F64" s="95">
        <v>1658</v>
      </c>
    </row>
    <row r="65" spans="1:6" s="66" customFormat="1" ht="26.25">
      <c r="A65" s="96"/>
      <c r="B65" s="92"/>
      <c r="C65" s="96"/>
      <c r="D65" s="93"/>
      <c r="E65" s="46" t="s">
        <v>457</v>
      </c>
      <c r="F65" s="96"/>
    </row>
    <row r="66" spans="1:6" s="66" customFormat="1" ht="12.75">
      <c r="A66" s="96"/>
      <c r="B66" s="92"/>
      <c r="C66" s="96"/>
      <c r="D66" s="93"/>
      <c r="E66" s="46" t="s">
        <v>432</v>
      </c>
      <c r="F66" s="96"/>
    </row>
    <row r="67" spans="1:6" s="66" customFormat="1" ht="13.5" thickBot="1">
      <c r="A67" s="97"/>
      <c r="B67" s="86"/>
      <c r="C67" s="97"/>
      <c r="D67" s="88"/>
      <c r="E67" s="45"/>
      <c r="F67" s="97"/>
    </row>
    <row r="68" spans="1:7" s="66" customFormat="1" ht="12.75">
      <c r="A68" s="95" t="s">
        <v>1006</v>
      </c>
      <c r="B68" s="85" t="s">
        <v>458</v>
      </c>
      <c r="C68" s="87" t="s">
        <v>459</v>
      </c>
      <c r="D68" s="46" t="s">
        <v>408</v>
      </c>
      <c r="E68" s="49" t="s">
        <v>461</v>
      </c>
      <c r="F68" s="95">
        <v>2975</v>
      </c>
      <c r="G68" s="38"/>
    </row>
    <row r="69" spans="1:6" s="66" customFormat="1" ht="26.25">
      <c r="A69" s="96"/>
      <c r="B69" s="92"/>
      <c r="C69" s="93"/>
      <c r="D69" s="46" t="s">
        <v>460</v>
      </c>
      <c r="E69" s="49" t="s">
        <v>462</v>
      </c>
      <c r="F69" s="96"/>
    </row>
    <row r="70" spans="1:6" s="66" customFormat="1" ht="13.5" thickBot="1">
      <c r="A70" s="97"/>
      <c r="B70" s="86"/>
      <c r="C70" s="88"/>
      <c r="D70" s="45"/>
      <c r="E70" s="50"/>
      <c r="F70" s="97"/>
    </row>
    <row r="71" spans="1:6" s="66" customFormat="1" ht="12.75">
      <c r="A71" s="95" t="s">
        <v>1007</v>
      </c>
      <c r="B71" s="85" t="s">
        <v>463</v>
      </c>
      <c r="C71" s="95" t="s">
        <v>414</v>
      </c>
      <c r="D71" s="87" t="s">
        <v>415</v>
      </c>
      <c r="E71" s="46" t="s">
        <v>416</v>
      </c>
      <c r="F71" s="95" t="s">
        <v>466</v>
      </c>
    </row>
    <row r="72" spans="1:6" s="66" customFormat="1" ht="78.75">
      <c r="A72" s="96"/>
      <c r="B72" s="92"/>
      <c r="C72" s="96"/>
      <c r="D72" s="93"/>
      <c r="E72" s="46" t="s">
        <v>464</v>
      </c>
      <c r="F72" s="96"/>
    </row>
    <row r="73" spans="1:6" s="66" customFormat="1" ht="13.5" thickBot="1">
      <c r="A73" s="97"/>
      <c r="B73" s="86"/>
      <c r="C73" s="97"/>
      <c r="D73" s="88"/>
      <c r="E73" s="45" t="s">
        <v>465</v>
      </c>
      <c r="F73" s="97"/>
    </row>
    <row r="74" spans="1:6" s="66" customFormat="1" ht="12.75">
      <c r="A74" s="95" t="s">
        <v>1008</v>
      </c>
      <c r="B74" s="85" t="s">
        <v>76</v>
      </c>
      <c r="C74" s="95" t="s">
        <v>414</v>
      </c>
      <c r="D74" s="87" t="s">
        <v>415</v>
      </c>
      <c r="E74" s="46" t="s">
        <v>416</v>
      </c>
      <c r="F74" s="95" t="s">
        <v>467</v>
      </c>
    </row>
    <row r="75" spans="1:6" s="66" customFormat="1" ht="79.5" thickBot="1">
      <c r="A75" s="97"/>
      <c r="B75" s="86"/>
      <c r="C75" s="97"/>
      <c r="D75" s="88"/>
      <c r="E75" s="45" t="s">
        <v>417</v>
      </c>
      <c r="F75" s="97"/>
    </row>
    <row r="76" spans="1:6" s="66" customFormat="1" ht="12.75">
      <c r="A76" s="95" t="s">
        <v>1009</v>
      </c>
      <c r="B76" s="85" t="s">
        <v>83</v>
      </c>
      <c r="C76" s="95" t="s">
        <v>414</v>
      </c>
      <c r="D76" s="87" t="s">
        <v>415</v>
      </c>
      <c r="E76" s="46" t="s">
        <v>416</v>
      </c>
      <c r="F76" s="95" t="s">
        <v>468</v>
      </c>
    </row>
    <row r="77" spans="1:6" s="66" customFormat="1" ht="79.5" thickBot="1">
      <c r="A77" s="96"/>
      <c r="B77" s="92"/>
      <c r="C77" s="97"/>
      <c r="D77" s="88"/>
      <c r="E77" s="45" t="s">
        <v>417</v>
      </c>
      <c r="F77" s="97"/>
    </row>
    <row r="78" spans="1:6" s="66" customFormat="1" ht="12.75">
      <c r="A78" s="96"/>
      <c r="B78" s="92"/>
      <c r="C78" s="95" t="s">
        <v>67</v>
      </c>
      <c r="D78" s="95" t="s">
        <v>433</v>
      </c>
      <c r="E78" s="46" t="s">
        <v>434</v>
      </c>
      <c r="F78" s="95">
        <v>4388</v>
      </c>
    </row>
    <row r="79" spans="1:6" s="66" customFormat="1" ht="12.75">
      <c r="A79" s="96"/>
      <c r="B79" s="92"/>
      <c r="C79" s="96"/>
      <c r="D79" s="96"/>
      <c r="E79" s="46" t="s">
        <v>174</v>
      </c>
      <c r="F79" s="96"/>
    </row>
    <row r="80" spans="1:6" s="66" customFormat="1" ht="27" thickBot="1">
      <c r="A80" s="97"/>
      <c r="B80" s="86"/>
      <c r="C80" s="97"/>
      <c r="D80" s="97"/>
      <c r="E80" s="45" t="s">
        <v>435</v>
      </c>
      <c r="F80" s="97"/>
    </row>
    <row r="81" spans="1:6" s="66" customFormat="1" ht="12.75">
      <c r="A81" s="95" t="s">
        <v>1010</v>
      </c>
      <c r="B81" s="85" t="s">
        <v>92</v>
      </c>
      <c r="C81" s="95" t="s">
        <v>414</v>
      </c>
      <c r="D81" s="87" t="s">
        <v>415</v>
      </c>
      <c r="E81" s="46" t="s">
        <v>416</v>
      </c>
      <c r="F81" s="95" t="s">
        <v>469</v>
      </c>
    </row>
    <row r="82" spans="1:6" s="66" customFormat="1" ht="79.5" thickBot="1">
      <c r="A82" s="96"/>
      <c r="B82" s="92"/>
      <c r="C82" s="97"/>
      <c r="D82" s="88"/>
      <c r="E82" s="45" t="s">
        <v>417</v>
      </c>
      <c r="F82" s="97"/>
    </row>
    <row r="83" spans="1:6" s="66" customFormat="1" ht="12.75">
      <c r="A83" s="96"/>
      <c r="B83" s="92"/>
      <c r="C83" s="95" t="s">
        <v>441</v>
      </c>
      <c r="D83" s="95" t="s">
        <v>433</v>
      </c>
      <c r="E83" s="46" t="s">
        <v>434</v>
      </c>
      <c r="F83" s="95">
        <v>4393</v>
      </c>
    </row>
    <row r="84" spans="1:6" s="66" customFormat="1" ht="12.75">
      <c r="A84" s="96"/>
      <c r="B84" s="92"/>
      <c r="C84" s="96"/>
      <c r="D84" s="96"/>
      <c r="E84" s="46" t="s">
        <v>174</v>
      </c>
      <c r="F84" s="96"/>
    </row>
    <row r="85" spans="1:6" s="66" customFormat="1" ht="27" thickBot="1">
      <c r="A85" s="97"/>
      <c r="B85" s="86"/>
      <c r="C85" s="97"/>
      <c r="D85" s="97"/>
      <c r="E85" s="45" t="s">
        <v>435</v>
      </c>
      <c r="F85" s="97"/>
    </row>
    <row r="86" spans="1:6" s="66" customFormat="1" ht="12.75">
      <c r="A86" s="95" t="s">
        <v>1011</v>
      </c>
      <c r="B86" s="85" t="s">
        <v>470</v>
      </c>
      <c r="C86" s="95" t="s">
        <v>414</v>
      </c>
      <c r="D86" s="87" t="s">
        <v>415</v>
      </c>
      <c r="E86" s="46" t="s">
        <v>416</v>
      </c>
      <c r="F86" s="95" t="s">
        <v>471</v>
      </c>
    </row>
    <row r="87" spans="1:6" s="66" customFormat="1" ht="79.5" thickBot="1">
      <c r="A87" s="97"/>
      <c r="B87" s="86"/>
      <c r="C87" s="97"/>
      <c r="D87" s="88"/>
      <c r="E87" s="45" t="s">
        <v>417</v>
      </c>
      <c r="F87" s="97"/>
    </row>
    <row r="88" spans="1:6" s="66" customFormat="1" ht="12.75">
      <c r="A88" s="95" t="s">
        <v>1012</v>
      </c>
      <c r="B88" s="85" t="s">
        <v>85</v>
      </c>
      <c r="C88" s="95" t="s">
        <v>414</v>
      </c>
      <c r="D88" s="87" t="s">
        <v>415</v>
      </c>
      <c r="E88" s="46" t="s">
        <v>416</v>
      </c>
      <c r="F88" s="95" t="s">
        <v>472</v>
      </c>
    </row>
    <row r="89" spans="1:6" s="66" customFormat="1" ht="79.5" thickBot="1">
      <c r="A89" s="96"/>
      <c r="B89" s="92"/>
      <c r="C89" s="97"/>
      <c r="D89" s="88"/>
      <c r="E89" s="45" t="s">
        <v>417</v>
      </c>
      <c r="F89" s="97"/>
    </row>
    <row r="90" spans="1:6" s="66" customFormat="1" ht="12.75">
      <c r="A90" s="96"/>
      <c r="B90" s="92"/>
      <c r="C90" s="95" t="s">
        <v>441</v>
      </c>
      <c r="D90" s="95" t="s">
        <v>433</v>
      </c>
      <c r="E90" s="46" t="s">
        <v>434</v>
      </c>
      <c r="F90" s="95">
        <v>4394</v>
      </c>
    </row>
    <row r="91" spans="1:6" s="66" customFormat="1" ht="12.75">
      <c r="A91" s="96"/>
      <c r="B91" s="92"/>
      <c r="C91" s="96"/>
      <c r="D91" s="96"/>
      <c r="E91" s="46" t="s">
        <v>174</v>
      </c>
      <c r="F91" s="96"/>
    </row>
    <row r="92" spans="1:6" s="66" customFormat="1" ht="27" thickBot="1">
      <c r="A92" s="96"/>
      <c r="B92" s="92"/>
      <c r="C92" s="97"/>
      <c r="D92" s="97"/>
      <c r="E92" s="45" t="s">
        <v>435</v>
      </c>
      <c r="F92" s="97"/>
    </row>
    <row r="93" spans="1:6" s="66" customFormat="1" ht="12.75">
      <c r="A93" s="96"/>
      <c r="B93" s="92"/>
      <c r="C93" s="87" t="s">
        <v>67</v>
      </c>
      <c r="D93" s="95" t="s">
        <v>430</v>
      </c>
      <c r="E93" s="46" t="s">
        <v>431</v>
      </c>
      <c r="F93" s="95">
        <v>5161</v>
      </c>
    </row>
    <row r="94" spans="1:6" ht="12.75">
      <c r="A94" s="96"/>
      <c r="B94" s="92"/>
      <c r="C94" s="93"/>
      <c r="D94" s="96"/>
      <c r="E94" s="46" t="s">
        <v>432</v>
      </c>
      <c r="F94" s="96"/>
    </row>
    <row r="95" spans="1:6" ht="13.5" thickBot="1">
      <c r="A95" s="97"/>
      <c r="B95" s="86"/>
      <c r="C95" s="88"/>
      <c r="D95" s="97"/>
      <c r="E95" s="45"/>
      <c r="F95" s="97"/>
    </row>
    <row r="96" spans="1:6" ht="12.75">
      <c r="A96" s="95" t="s">
        <v>1013</v>
      </c>
      <c r="B96" s="85" t="s">
        <v>473</v>
      </c>
      <c r="C96" s="95" t="s">
        <v>414</v>
      </c>
      <c r="D96" s="87" t="s">
        <v>415</v>
      </c>
      <c r="E96" s="46" t="s">
        <v>416</v>
      </c>
      <c r="F96" s="95" t="s">
        <v>474</v>
      </c>
    </row>
    <row r="97" spans="1:6" ht="79.5" thickBot="1">
      <c r="A97" s="97"/>
      <c r="B97" s="86"/>
      <c r="C97" s="97"/>
      <c r="D97" s="88"/>
      <c r="E97" s="45" t="s">
        <v>417</v>
      </c>
      <c r="F97" s="97"/>
    </row>
    <row r="98" spans="1:6" ht="12.75">
      <c r="A98" s="95" t="s">
        <v>1014</v>
      </c>
      <c r="B98" s="85" t="s">
        <v>343</v>
      </c>
      <c r="C98" s="95" t="s">
        <v>414</v>
      </c>
      <c r="D98" s="87" t="s">
        <v>415</v>
      </c>
      <c r="E98" s="46" t="s">
        <v>416</v>
      </c>
      <c r="F98" s="95" t="s">
        <v>475</v>
      </c>
    </row>
    <row r="99" spans="1:6" ht="79.5" thickBot="1">
      <c r="A99" s="97"/>
      <c r="B99" s="86"/>
      <c r="C99" s="97"/>
      <c r="D99" s="88"/>
      <c r="E99" s="45" t="s">
        <v>417</v>
      </c>
      <c r="F99" s="97"/>
    </row>
    <row r="100" spans="1:6" ht="12.75">
      <c r="A100" s="95" t="s">
        <v>1015</v>
      </c>
      <c r="B100" s="85" t="s">
        <v>476</v>
      </c>
      <c r="C100" s="95" t="s">
        <v>169</v>
      </c>
      <c r="D100" s="87" t="s">
        <v>477</v>
      </c>
      <c r="E100" s="46" t="s">
        <v>478</v>
      </c>
      <c r="F100" s="95">
        <v>483221</v>
      </c>
    </row>
    <row r="101" spans="1:6" ht="12.75">
      <c r="A101" s="96"/>
      <c r="B101" s="92"/>
      <c r="C101" s="96"/>
      <c r="D101" s="93"/>
      <c r="E101" s="46" t="s">
        <v>479</v>
      </c>
      <c r="F101" s="96"/>
    </row>
    <row r="102" spans="1:6" ht="13.5" thickBot="1">
      <c r="A102" s="96"/>
      <c r="B102" s="92"/>
      <c r="C102" s="97"/>
      <c r="D102" s="88"/>
      <c r="E102" s="45" t="s">
        <v>480</v>
      </c>
      <c r="F102" s="97"/>
    </row>
    <row r="103" spans="1:6" ht="26.25">
      <c r="A103" s="96"/>
      <c r="B103" s="92"/>
      <c r="C103" s="95" t="s">
        <v>481</v>
      </c>
      <c r="D103" s="87" t="s">
        <v>482</v>
      </c>
      <c r="E103" s="46" t="s">
        <v>483</v>
      </c>
      <c r="F103" s="95">
        <v>176166</v>
      </c>
    </row>
    <row r="104" spans="1:6" ht="13.5" thickBot="1">
      <c r="A104" s="97"/>
      <c r="B104" s="86"/>
      <c r="C104" s="97"/>
      <c r="D104" s="88"/>
      <c r="E104" s="45" t="s">
        <v>484</v>
      </c>
      <c r="F104" s="97"/>
    </row>
    <row r="105" spans="1:6" ht="12.75">
      <c r="A105" s="95" t="s">
        <v>1016</v>
      </c>
      <c r="B105" s="85" t="s">
        <v>485</v>
      </c>
      <c r="C105" s="95" t="s">
        <v>441</v>
      </c>
      <c r="D105" s="95" t="s">
        <v>433</v>
      </c>
      <c r="E105" s="46" t="s">
        <v>434</v>
      </c>
      <c r="F105" s="95">
        <v>4392</v>
      </c>
    </row>
    <row r="106" spans="1:6" ht="12.75">
      <c r="A106" s="96"/>
      <c r="B106" s="92"/>
      <c r="C106" s="96"/>
      <c r="D106" s="96"/>
      <c r="E106" s="46" t="s">
        <v>174</v>
      </c>
      <c r="F106" s="96"/>
    </row>
    <row r="107" spans="1:6" ht="27" thickBot="1">
      <c r="A107" s="97"/>
      <c r="B107" s="86"/>
      <c r="C107" s="97"/>
      <c r="D107" s="97"/>
      <c r="E107" s="45" t="s">
        <v>435</v>
      </c>
      <c r="F107" s="97"/>
    </row>
    <row r="108" spans="1:6" ht="12.75">
      <c r="A108" s="95" t="s">
        <v>1017</v>
      </c>
      <c r="B108" s="85" t="s">
        <v>108</v>
      </c>
      <c r="C108" s="95" t="s">
        <v>441</v>
      </c>
      <c r="D108" s="95" t="s">
        <v>433</v>
      </c>
      <c r="E108" s="46" t="s">
        <v>434</v>
      </c>
      <c r="F108" s="95">
        <v>7958</v>
      </c>
    </row>
    <row r="109" spans="1:6" ht="12.75">
      <c r="A109" s="96"/>
      <c r="B109" s="92"/>
      <c r="C109" s="96"/>
      <c r="D109" s="96"/>
      <c r="E109" s="46" t="s">
        <v>174</v>
      </c>
      <c r="F109" s="96"/>
    </row>
    <row r="110" spans="1:6" ht="27" thickBot="1">
      <c r="A110" s="97"/>
      <c r="B110" s="86"/>
      <c r="C110" s="97"/>
      <c r="D110" s="97"/>
      <c r="E110" s="45" t="s">
        <v>435</v>
      </c>
      <c r="F110" s="97"/>
    </row>
    <row r="111" spans="1:6" ht="12.75">
      <c r="A111" s="95" t="s">
        <v>1018</v>
      </c>
      <c r="B111" s="85" t="s">
        <v>486</v>
      </c>
      <c r="C111" s="95" t="s">
        <v>441</v>
      </c>
      <c r="D111" s="95" t="s">
        <v>433</v>
      </c>
      <c r="E111" s="46" t="s">
        <v>434</v>
      </c>
      <c r="F111" s="95">
        <v>8012</v>
      </c>
    </row>
    <row r="112" spans="1:6" ht="12.75">
      <c r="A112" s="96"/>
      <c r="B112" s="92"/>
      <c r="C112" s="96"/>
      <c r="D112" s="96"/>
      <c r="E112" s="46" t="s">
        <v>174</v>
      </c>
      <c r="F112" s="96"/>
    </row>
    <row r="113" spans="1:6" ht="27.75" customHeight="1" thickBot="1">
      <c r="A113" s="97"/>
      <c r="B113" s="86"/>
      <c r="C113" s="97"/>
      <c r="D113" s="97"/>
      <c r="E113" s="45" t="s">
        <v>435</v>
      </c>
      <c r="F113" s="97"/>
    </row>
    <row r="114" spans="1:6" ht="12.75">
      <c r="A114" s="95" t="s">
        <v>1019</v>
      </c>
      <c r="B114" s="85" t="s">
        <v>86</v>
      </c>
      <c r="C114" s="95" t="s">
        <v>441</v>
      </c>
      <c r="D114" s="95" t="s">
        <v>433</v>
      </c>
      <c r="E114" s="46" t="s">
        <v>434</v>
      </c>
      <c r="F114" s="95">
        <v>4386</v>
      </c>
    </row>
    <row r="115" spans="1:6" ht="12.75">
      <c r="A115" s="96"/>
      <c r="B115" s="92"/>
      <c r="C115" s="96"/>
      <c r="D115" s="96"/>
      <c r="E115" s="46" t="s">
        <v>174</v>
      </c>
      <c r="F115" s="96"/>
    </row>
    <row r="116" spans="1:6" ht="27" thickBot="1">
      <c r="A116" s="97"/>
      <c r="B116" s="86"/>
      <c r="C116" s="97"/>
      <c r="D116" s="97"/>
      <c r="E116" s="45" t="s">
        <v>435</v>
      </c>
      <c r="F116" s="97"/>
    </row>
    <row r="117" spans="1:6" ht="12.75">
      <c r="A117" s="95" t="s">
        <v>1020</v>
      </c>
      <c r="B117" s="85" t="s">
        <v>97</v>
      </c>
      <c r="C117" s="95" t="s">
        <v>441</v>
      </c>
      <c r="D117" s="95" t="s">
        <v>433</v>
      </c>
      <c r="E117" s="46" t="s">
        <v>434</v>
      </c>
      <c r="F117" s="95">
        <v>4387</v>
      </c>
    </row>
    <row r="118" spans="1:6" ht="12.75">
      <c r="A118" s="96"/>
      <c r="B118" s="92"/>
      <c r="C118" s="96"/>
      <c r="D118" s="96"/>
      <c r="E118" s="46" t="s">
        <v>174</v>
      </c>
      <c r="F118" s="96"/>
    </row>
    <row r="119" spans="1:6" ht="27" thickBot="1">
      <c r="A119" s="97"/>
      <c r="B119" s="86"/>
      <c r="C119" s="97"/>
      <c r="D119" s="97"/>
      <c r="E119" s="45" t="s">
        <v>435</v>
      </c>
      <c r="F119" s="97"/>
    </row>
    <row r="120" spans="1:6" ht="12.75">
      <c r="A120" s="95" t="s">
        <v>1021</v>
      </c>
      <c r="B120" s="85" t="s">
        <v>122</v>
      </c>
      <c r="C120" s="95" t="s">
        <v>441</v>
      </c>
      <c r="D120" s="95" t="s">
        <v>433</v>
      </c>
      <c r="E120" s="46" t="s">
        <v>434</v>
      </c>
      <c r="F120" s="95">
        <v>4389</v>
      </c>
    </row>
    <row r="121" spans="1:6" ht="12.75">
      <c r="A121" s="96"/>
      <c r="B121" s="92"/>
      <c r="C121" s="96"/>
      <c r="D121" s="96"/>
      <c r="E121" s="46" t="s">
        <v>174</v>
      </c>
      <c r="F121" s="96"/>
    </row>
    <row r="122" spans="1:6" ht="27" thickBot="1">
      <c r="A122" s="97"/>
      <c r="B122" s="86"/>
      <c r="C122" s="97"/>
      <c r="D122" s="97"/>
      <c r="E122" s="45" t="s">
        <v>435</v>
      </c>
      <c r="F122" s="97"/>
    </row>
    <row r="123" spans="1:6" ht="12.75">
      <c r="A123" s="95" t="s">
        <v>1022</v>
      </c>
      <c r="B123" s="85" t="s">
        <v>276</v>
      </c>
      <c r="C123" s="95" t="s">
        <v>441</v>
      </c>
      <c r="D123" s="95" t="s">
        <v>433</v>
      </c>
      <c r="E123" s="46" t="s">
        <v>434</v>
      </c>
      <c r="F123" s="95">
        <v>4390</v>
      </c>
    </row>
    <row r="124" spans="1:6" ht="12.75">
      <c r="A124" s="96"/>
      <c r="B124" s="92"/>
      <c r="C124" s="96"/>
      <c r="D124" s="96"/>
      <c r="E124" s="46" t="s">
        <v>174</v>
      </c>
      <c r="F124" s="96"/>
    </row>
    <row r="125" spans="1:6" ht="27" thickBot="1">
      <c r="A125" s="97"/>
      <c r="B125" s="86"/>
      <c r="C125" s="97"/>
      <c r="D125" s="97"/>
      <c r="E125" s="45" t="s">
        <v>435</v>
      </c>
      <c r="F125" s="97"/>
    </row>
    <row r="126" spans="1:6" ht="12.75">
      <c r="A126" s="51"/>
      <c r="B126" s="65"/>
      <c r="C126" s="43"/>
      <c r="D126" s="43"/>
      <c r="E126" s="43"/>
      <c r="F126" s="43"/>
    </row>
    <row r="127" spans="1:6" ht="12.75">
      <c r="A127" s="52"/>
      <c r="B127" s="65"/>
      <c r="C127" s="43"/>
      <c r="D127" s="43"/>
      <c r="E127" s="43"/>
      <c r="F127" s="43"/>
    </row>
    <row r="128" spans="1:6" ht="13.5" thickBot="1">
      <c r="A128" s="52"/>
      <c r="B128" s="65"/>
      <c r="C128" s="43"/>
      <c r="D128" s="43"/>
      <c r="E128" s="43"/>
      <c r="F128" s="43"/>
    </row>
    <row r="129" spans="1:6" ht="12.75">
      <c r="A129" s="95" t="s">
        <v>61</v>
      </c>
      <c r="B129" s="85" t="s">
        <v>62</v>
      </c>
      <c r="C129" s="95" t="s">
        <v>63</v>
      </c>
      <c r="D129" s="95" t="s">
        <v>64</v>
      </c>
      <c r="E129" s="41" t="s">
        <v>65</v>
      </c>
      <c r="F129" s="95" t="s">
        <v>394</v>
      </c>
    </row>
    <row r="130" spans="1:6" ht="13.5" thickBot="1">
      <c r="A130" s="97"/>
      <c r="B130" s="86"/>
      <c r="C130" s="97"/>
      <c r="D130" s="97"/>
      <c r="E130" s="42" t="s">
        <v>487</v>
      </c>
      <c r="F130" s="97"/>
    </row>
    <row r="131" spans="1:6" ht="12.75">
      <c r="A131" s="95" t="s">
        <v>1023</v>
      </c>
      <c r="B131" s="85" t="s">
        <v>353</v>
      </c>
      <c r="C131" s="95" t="s">
        <v>80</v>
      </c>
      <c r="D131" s="95" t="s">
        <v>369</v>
      </c>
      <c r="E131" s="47" t="s">
        <v>488</v>
      </c>
      <c r="F131" s="95">
        <v>61861</v>
      </c>
    </row>
    <row r="132" spans="1:6" ht="12.75">
      <c r="A132" s="96"/>
      <c r="B132" s="92"/>
      <c r="C132" s="96"/>
      <c r="D132" s="96"/>
      <c r="E132" s="47">
        <v>36</v>
      </c>
      <c r="F132" s="96"/>
    </row>
    <row r="133" spans="1:6" ht="39.75" thickBot="1">
      <c r="A133" s="96"/>
      <c r="B133" s="92"/>
      <c r="C133" s="97"/>
      <c r="D133" s="97"/>
      <c r="E133" s="42" t="s">
        <v>489</v>
      </c>
      <c r="F133" s="97"/>
    </row>
    <row r="134" spans="1:6" ht="12.75">
      <c r="A134" s="96"/>
      <c r="B134" s="92"/>
      <c r="C134" s="95" t="s">
        <v>327</v>
      </c>
      <c r="D134" s="87" t="s">
        <v>370</v>
      </c>
      <c r="E134" s="47" t="s">
        <v>490</v>
      </c>
      <c r="F134" s="95">
        <v>61994</v>
      </c>
    </row>
    <row r="135" spans="1:6" ht="12.75">
      <c r="A135" s="96"/>
      <c r="B135" s="92"/>
      <c r="C135" s="96"/>
      <c r="D135" s="93"/>
      <c r="E135" s="47" t="s">
        <v>145</v>
      </c>
      <c r="F135" s="96"/>
    </row>
    <row r="136" spans="1:6" ht="39.75" thickBot="1">
      <c r="A136" s="96"/>
      <c r="B136" s="92"/>
      <c r="C136" s="97"/>
      <c r="D136" s="88"/>
      <c r="E136" s="42" t="s">
        <v>489</v>
      </c>
      <c r="F136" s="97"/>
    </row>
    <row r="137" spans="1:6" ht="12.75">
      <c r="A137" s="96"/>
      <c r="B137" s="92"/>
      <c r="C137" s="95" t="s">
        <v>491</v>
      </c>
      <c r="D137" s="87" t="s">
        <v>492</v>
      </c>
      <c r="E137" s="47" t="s">
        <v>493</v>
      </c>
      <c r="F137" s="95">
        <v>92605</v>
      </c>
    </row>
    <row r="138" spans="1:6" ht="12.75">
      <c r="A138" s="96"/>
      <c r="B138" s="92"/>
      <c r="C138" s="96"/>
      <c r="D138" s="93"/>
      <c r="E138" s="47" t="s">
        <v>164</v>
      </c>
      <c r="F138" s="96"/>
    </row>
    <row r="139" spans="1:6" ht="39">
      <c r="A139" s="96"/>
      <c r="B139" s="92"/>
      <c r="C139" s="96"/>
      <c r="D139" s="93"/>
      <c r="E139" s="47" t="s">
        <v>494</v>
      </c>
      <c r="F139" s="96"/>
    </row>
    <row r="140" spans="1:6" ht="13.5" thickBot="1">
      <c r="A140" s="96"/>
      <c r="B140" s="92"/>
      <c r="C140" s="97"/>
      <c r="D140" s="88"/>
      <c r="E140" s="42" t="s">
        <v>495</v>
      </c>
      <c r="F140" s="97"/>
    </row>
    <row r="141" spans="1:6" ht="12.75">
      <c r="A141" s="96"/>
      <c r="B141" s="92"/>
      <c r="C141" s="95" t="s">
        <v>80</v>
      </c>
      <c r="D141" s="87" t="s">
        <v>402</v>
      </c>
      <c r="E141" s="47" t="s">
        <v>496</v>
      </c>
      <c r="F141" s="95">
        <v>6759</v>
      </c>
    </row>
    <row r="142" spans="1:6" ht="13.5" thickBot="1">
      <c r="A142" s="97"/>
      <c r="B142" s="86"/>
      <c r="C142" s="97"/>
      <c r="D142" s="88"/>
      <c r="E142" s="42" t="s">
        <v>497</v>
      </c>
      <c r="F142" s="97"/>
    </row>
    <row r="143" spans="1:6" ht="12.75">
      <c r="A143" s="95" t="s">
        <v>1024</v>
      </c>
      <c r="B143" s="85" t="s">
        <v>355</v>
      </c>
      <c r="C143" s="95" t="s">
        <v>371</v>
      </c>
      <c r="D143" s="87" t="s">
        <v>372</v>
      </c>
      <c r="E143" s="47" t="s">
        <v>490</v>
      </c>
      <c r="F143" s="95">
        <v>62222</v>
      </c>
    </row>
    <row r="144" spans="1:6" ht="12.75">
      <c r="A144" s="96"/>
      <c r="B144" s="92"/>
      <c r="C144" s="96"/>
      <c r="D144" s="93"/>
      <c r="E144" s="47" t="s">
        <v>145</v>
      </c>
      <c r="F144" s="96"/>
    </row>
    <row r="145" spans="1:6" ht="39.75" thickBot="1">
      <c r="A145" s="97"/>
      <c r="B145" s="86"/>
      <c r="C145" s="97"/>
      <c r="D145" s="88"/>
      <c r="E145" s="42" t="s">
        <v>489</v>
      </c>
      <c r="F145" s="97"/>
    </row>
    <row r="146" spans="1:6" ht="12.75">
      <c r="A146" s="95" t="s">
        <v>1025</v>
      </c>
      <c r="B146" s="85" t="s">
        <v>354</v>
      </c>
      <c r="C146" s="95" t="s">
        <v>371</v>
      </c>
      <c r="D146" s="87" t="s">
        <v>372</v>
      </c>
      <c r="E146" s="47" t="s">
        <v>490</v>
      </c>
      <c r="F146" s="95">
        <v>62222</v>
      </c>
    </row>
    <row r="147" spans="1:6" ht="12.75">
      <c r="A147" s="96"/>
      <c r="B147" s="92"/>
      <c r="C147" s="96"/>
      <c r="D147" s="93"/>
      <c r="E147" s="47" t="s">
        <v>145</v>
      </c>
      <c r="F147" s="96"/>
    </row>
    <row r="148" spans="1:6" ht="39.75" thickBot="1">
      <c r="A148" s="96"/>
      <c r="B148" s="92"/>
      <c r="C148" s="97"/>
      <c r="D148" s="88"/>
      <c r="E148" s="42" t="s">
        <v>489</v>
      </c>
      <c r="F148" s="97"/>
    </row>
    <row r="149" spans="1:6" ht="12.75">
      <c r="A149" s="96"/>
      <c r="B149" s="92"/>
      <c r="C149" s="95" t="s">
        <v>327</v>
      </c>
      <c r="D149" s="87" t="s">
        <v>373</v>
      </c>
      <c r="E149" s="47" t="s">
        <v>488</v>
      </c>
      <c r="F149" s="95">
        <v>61863</v>
      </c>
    </row>
    <row r="150" spans="1:6" ht="12.75">
      <c r="A150" s="96"/>
      <c r="B150" s="92"/>
      <c r="C150" s="96"/>
      <c r="D150" s="93"/>
      <c r="E150" s="47">
        <v>36</v>
      </c>
      <c r="F150" s="96"/>
    </row>
    <row r="151" spans="1:6" ht="39.75" thickBot="1">
      <c r="A151" s="96"/>
      <c r="B151" s="92"/>
      <c r="C151" s="97"/>
      <c r="D151" s="88"/>
      <c r="E151" s="42" t="s">
        <v>489</v>
      </c>
      <c r="F151" s="97"/>
    </row>
    <row r="152" spans="1:6" ht="12.75">
      <c r="A152" s="96"/>
      <c r="B152" s="92"/>
      <c r="C152" s="95" t="s">
        <v>191</v>
      </c>
      <c r="D152" s="87" t="s">
        <v>402</v>
      </c>
      <c r="E152" s="47" t="s">
        <v>498</v>
      </c>
      <c r="F152" s="95">
        <v>6768</v>
      </c>
    </row>
    <row r="153" spans="1:6" ht="13.5" thickBot="1">
      <c r="A153" s="97"/>
      <c r="B153" s="86"/>
      <c r="C153" s="97"/>
      <c r="D153" s="88"/>
      <c r="E153" s="42" t="s">
        <v>497</v>
      </c>
      <c r="F153" s="97"/>
    </row>
    <row r="154" spans="1:6" ht="12.75">
      <c r="A154" s="95" t="s">
        <v>1026</v>
      </c>
      <c r="B154" s="85" t="s">
        <v>108</v>
      </c>
      <c r="C154" s="95" t="s">
        <v>78</v>
      </c>
      <c r="D154" s="87" t="s">
        <v>374</v>
      </c>
      <c r="E154" s="47" t="s">
        <v>499</v>
      </c>
      <c r="F154" s="95" t="s">
        <v>502</v>
      </c>
    </row>
    <row r="155" spans="1:6" ht="12.75">
      <c r="A155" s="96"/>
      <c r="B155" s="92"/>
      <c r="C155" s="96"/>
      <c r="D155" s="93"/>
      <c r="E155" s="47" t="s">
        <v>500</v>
      </c>
      <c r="F155" s="96"/>
    </row>
    <row r="156" spans="1:6" ht="13.5" thickBot="1">
      <c r="A156" s="96"/>
      <c r="B156" s="92"/>
      <c r="C156" s="97"/>
      <c r="D156" s="88"/>
      <c r="E156" s="42" t="s">
        <v>501</v>
      </c>
      <c r="F156" s="97"/>
    </row>
    <row r="157" spans="1:6" ht="12.75">
      <c r="A157" s="96"/>
      <c r="B157" s="92"/>
      <c r="C157" s="95" t="s">
        <v>264</v>
      </c>
      <c r="D157" s="87" t="s">
        <v>373</v>
      </c>
      <c r="E157" s="47" t="s">
        <v>503</v>
      </c>
      <c r="F157" s="95">
        <v>64203</v>
      </c>
    </row>
    <row r="158" spans="1:6" ht="12.75">
      <c r="A158" s="96"/>
      <c r="B158" s="92"/>
      <c r="C158" s="96"/>
      <c r="D158" s="93"/>
      <c r="E158" s="47">
        <v>36</v>
      </c>
      <c r="F158" s="96"/>
    </row>
    <row r="159" spans="1:6" ht="39.75" thickBot="1">
      <c r="A159" s="97"/>
      <c r="B159" s="86"/>
      <c r="C159" s="97"/>
      <c r="D159" s="88"/>
      <c r="E159" s="42" t="s">
        <v>489</v>
      </c>
      <c r="F159" s="97"/>
    </row>
    <row r="160" spans="1:6" ht="12.75">
      <c r="A160" s="95" t="s">
        <v>1027</v>
      </c>
      <c r="B160" s="85" t="s">
        <v>228</v>
      </c>
      <c r="C160" s="95" t="s">
        <v>75</v>
      </c>
      <c r="D160" s="87" t="s">
        <v>375</v>
      </c>
      <c r="E160" s="47" t="s">
        <v>504</v>
      </c>
      <c r="F160" s="95">
        <v>62935</v>
      </c>
    </row>
    <row r="161" spans="1:6" ht="39.75" thickBot="1">
      <c r="A161" s="96"/>
      <c r="B161" s="92"/>
      <c r="C161" s="97"/>
      <c r="D161" s="88"/>
      <c r="E161" s="42" t="s">
        <v>505</v>
      </c>
      <c r="F161" s="97"/>
    </row>
    <row r="162" spans="1:6" ht="12.75">
      <c r="A162" s="96"/>
      <c r="B162" s="92"/>
      <c r="C162" s="95" t="s">
        <v>75</v>
      </c>
      <c r="D162" s="87" t="s">
        <v>492</v>
      </c>
      <c r="E162" s="47" t="s">
        <v>506</v>
      </c>
      <c r="F162" s="95">
        <v>296708</v>
      </c>
    </row>
    <row r="163" spans="1:6" ht="12.75">
      <c r="A163" s="96"/>
      <c r="B163" s="92"/>
      <c r="C163" s="96"/>
      <c r="D163" s="93"/>
      <c r="E163" s="47" t="s">
        <v>428</v>
      </c>
      <c r="F163" s="96"/>
    </row>
    <row r="164" spans="1:6" ht="13.5" thickBot="1">
      <c r="A164" s="97"/>
      <c r="B164" s="86"/>
      <c r="C164" s="97"/>
      <c r="D164" s="88"/>
      <c r="E164" s="42" t="s">
        <v>429</v>
      </c>
      <c r="F164" s="97"/>
    </row>
    <row r="165" spans="1:6" ht="12.75">
      <c r="A165" s="95" t="s">
        <v>1028</v>
      </c>
      <c r="B165" s="85" t="s">
        <v>356</v>
      </c>
      <c r="C165" s="95" t="s">
        <v>274</v>
      </c>
      <c r="D165" s="87" t="s">
        <v>376</v>
      </c>
      <c r="E165" s="47" t="s">
        <v>507</v>
      </c>
      <c r="F165" s="95">
        <v>13209</v>
      </c>
    </row>
    <row r="166" spans="1:6" ht="12.75">
      <c r="A166" s="96"/>
      <c r="B166" s="92"/>
      <c r="C166" s="96"/>
      <c r="D166" s="93"/>
      <c r="E166" s="47">
        <v>36</v>
      </c>
      <c r="F166" s="96"/>
    </row>
    <row r="167" spans="1:7" ht="27" thickBot="1">
      <c r="A167" s="97"/>
      <c r="B167" s="86"/>
      <c r="C167" s="97"/>
      <c r="D167" s="88"/>
      <c r="E167" s="42" t="s">
        <v>508</v>
      </c>
      <c r="F167" s="97"/>
      <c r="G167" s="71"/>
    </row>
    <row r="168" spans="1:6" ht="12.75">
      <c r="A168" s="95" t="s">
        <v>1029</v>
      </c>
      <c r="B168" s="85" t="s">
        <v>357</v>
      </c>
      <c r="C168" s="95" t="s">
        <v>274</v>
      </c>
      <c r="D168" s="87" t="s">
        <v>376</v>
      </c>
      <c r="E168" s="47" t="s">
        <v>507</v>
      </c>
      <c r="F168" s="95">
        <v>13208</v>
      </c>
    </row>
    <row r="169" spans="1:6" ht="12.75">
      <c r="A169" s="96"/>
      <c r="B169" s="92"/>
      <c r="C169" s="96"/>
      <c r="D169" s="93"/>
      <c r="E169" s="47">
        <v>36</v>
      </c>
      <c r="F169" s="96"/>
    </row>
    <row r="170" spans="1:6" ht="27" thickBot="1">
      <c r="A170" s="97"/>
      <c r="B170" s="86"/>
      <c r="C170" s="97"/>
      <c r="D170" s="88"/>
      <c r="E170" s="42" t="s">
        <v>508</v>
      </c>
      <c r="F170" s="97"/>
    </row>
    <row r="171" spans="1:6" ht="12.75">
      <c r="A171" s="95" t="s">
        <v>1030</v>
      </c>
      <c r="B171" s="85" t="s">
        <v>363</v>
      </c>
      <c r="C171" s="95" t="s">
        <v>66</v>
      </c>
      <c r="D171" s="87" t="s">
        <v>377</v>
      </c>
      <c r="E171" s="47" t="s">
        <v>509</v>
      </c>
      <c r="F171" s="95">
        <v>63631</v>
      </c>
    </row>
    <row r="172" spans="1:6" ht="12.75">
      <c r="A172" s="96"/>
      <c r="B172" s="92"/>
      <c r="C172" s="96"/>
      <c r="D172" s="93"/>
      <c r="E172" s="47" t="s">
        <v>145</v>
      </c>
      <c r="F172" s="96"/>
    </row>
    <row r="173" spans="1:6" ht="39.75" thickBot="1">
      <c r="A173" s="97"/>
      <c r="B173" s="86"/>
      <c r="C173" s="97"/>
      <c r="D173" s="88"/>
      <c r="E173" s="42" t="s">
        <v>489</v>
      </c>
      <c r="F173" s="97"/>
    </row>
    <row r="174" spans="1:6" ht="12.75">
      <c r="A174" s="95" t="s">
        <v>1031</v>
      </c>
      <c r="B174" s="85" t="s">
        <v>458</v>
      </c>
      <c r="C174" s="95" t="s">
        <v>264</v>
      </c>
      <c r="D174" s="87" t="s">
        <v>510</v>
      </c>
      <c r="E174" s="47" t="s">
        <v>511</v>
      </c>
      <c r="F174" s="95">
        <v>108759</v>
      </c>
    </row>
    <row r="175" spans="1:6" ht="12.75">
      <c r="A175" s="96"/>
      <c r="B175" s="92"/>
      <c r="C175" s="96"/>
      <c r="D175" s="93"/>
      <c r="E175" s="47">
        <v>72</v>
      </c>
      <c r="F175" s="96"/>
    </row>
    <row r="176" spans="1:6" ht="27" thickBot="1">
      <c r="A176" s="96"/>
      <c r="B176" s="92"/>
      <c r="C176" s="97"/>
      <c r="D176" s="88"/>
      <c r="E176" s="42" t="s">
        <v>512</v>
      </c>
      <c r="F176" s="97"/>
    </row>
    <row r="177" spans="1:6" ht="12.75">
      <c r="A177" s="96"/>
      <c r="B177" s="92"/>
      <c r="C177" s="95" t="s">
        <v>251</v>
      </c>
      <c r="D177" s="87" t="s">
        <v>513</v>
      </c>
      <c r="E177" s="47" t="s">
        <v>514</v>
      </c>
      <c r="F177" s="95">
        <v>1733</v>
      </c>
    </row>
    <row r="178" spans="1:6" ht="12.75">
      <c r="A178" s="96"/>
      <c r="B178" s="92"/>
      <c r="C178" s="96"/>
      <c r="D178" s="93"/>
      <c r="E178" s="47" t="s">
        <v>515</v>
      </c>
      <c r="F178" s="96"/>
    </row>
    <row r="179" spans="1:6" ht="13.5" thickBot="1">
      <c r="A179" s="97"/>
      <c r="B179" s="86"/>
      <c r="C179" s="97"/>
      <c r="D179" s="88"/>
      <c r="E179" s="42" t="s">
        <v>432</v>
      </c>
      <c r="F179" s="97"/>
    </row>
    <row r="180" spans="1:6" ht="12.75">
      <c r="A180" s="95" t="s">
        <v>1032</v>
      </c>
      <c r="B180" s="85" t="s">
        <v>516</v>
      </c>
      <c r="C180" s="95" t="s">
        <v>517</v>
      </c>
      <c r="D180" s="87" t="s">
        <v>518</v>
      </c>
      <c r="E180" s="47" t="s">
        <v>519</v>
      </c>
      <c r="F180" s="47"/>
    </row>
    <row r="181" spans="1:6" ht="12.75">
      <c r="A181" s="96"/>
      <c r="B181" s="92"/>
      <c r="C181" s="96"/>
      <c r="D181" s="93"/>
      <c r="E181" s="46" t="s">
        <v>215</v>
      </c>
      <c r="F181" s="46">
        <v>52744</v>
      </c>
    </row>
    <row r="182" spans="1:6" ht="13.5" thickBot="1">
      <c r="A182" s="96"/>
      <c r="B182" s="92"/>
      <c r="C182" s="97"/>
      <c r="D182" s="88"/>
      <c r="E182" s="45" t="s">
        <v>520</v>
      </c>
      <c r="F182" s="45" t="s">
        <v>399</v>
      </c>
    </row>
    <row r="183" spans="1:6" ht="12.75">
      <c r="A183" s="96"/>
      <c r="B183" s="92"/>
      <c r="C183" s="95" t="s">
        <v>90</v>
      </c>
      <c r="D183" s="87" t="s">
        <v>521</v>
      </c>
      <c r="E183" s="47" t="s">
        <v>522</v>
      </c>
      <c r="F183" s="95">
        <v>228140</v>
      </c>
    </row>
    <row r="184" spans="1:6" ht="13.5" thickBot="1">
      <c r="A184" s="96"/>
      <c r="B184" s="92"/>
      <c r="C184" s="97"/>
      <c r="D184" s="88"/>
      <c r="E184" s="42" t="s">
        <v>520</v>
      </c>
      <c r="F184" s="97"/>
    </row>
    <row r="185" spans="1:6" ht="12.75">
      <c r="A185" s="96"/>
      <c r="B185" s="92"/>
      <c r="C185" s="95" t="s">
        <v>264</v>
      </c>
      <c r="D185" s="87" t="s">
        <v>523</v>
      </c>
      <c r="E185" s="47" t="s">
        <v>524</v>
      </c>
      <c r="F185" s="95">
        <v>52759</v>
      </c>
    </row>
    <row r="186" spans="1:6" ht="12.75">
      <c r="A186" s="96"/>
      <c r="B186" s="92"/>
      <c r="C186" s="96"/>
      <c r="D186" s="93"/>
      <c r="E186" s="47" t="s">
        <v>525</v>
      </c>
      <c r="F186" s="96"/>
    </row>
    <row r="187" spans="1:6" ht="13.5" thickBot="1">
      <c r="A187" s="96"/>
      <c r="B187" s="92"/>
      <c r="C187" s="97"/>
      <c r="D187" s="88"/>
      <c r="E187" s="42" t="s">
        <v>520</v>
      </c>
      <c r="F187" s="97"/>
    </row>
    <row r="188" spans="1:6" ht="12.75">
      <c r="A188" s="96"/>
      <c r="B188" s="92"/>
      <c r="C188" s="95" t="s">
        <v>491</v>
      </c>
      <c r="D188" s="87" t="s">
        <v>492</v>
      </c>
      <c r="E188" s="47" t="s">
        <v>526</v>
      </c>
      <c r="F188" s="95">
        <v>319821</v>
      </c>
    </row>
    <row r="189" spans="1:6" ht="12.75">
      <c r="A189" s="96"/>
      <c r="B189" s="92"/>
      <c r="C189" s="96"/>
      <c r="D189" s="93"/>
      <c r="E189" s="47" t="s">
        <v>174</v>
      </c>
      <c r="F189" s="96"/>
    </row>
    <row r="190" spans="1:6" ht="13.5" thickBot="1">
      <c r="A190" s="96"/>
      <c r="B190" s="92"/>
      <c r="C190" s="97"/>
      <c r="D190" s="88"/>
      <c r="E190" s="42" t="s">
        <v>527</v>
      </c>
      <c r="F190" s="97"/>
    </row>
    <row r="191" spans="1:6" ht="27" thickBot="1">
      <c r="A191" s="97"/>
      <c r="B191" s="86"/>
      <c r="C191" s="42" t="s">
        <v>528</v>
      </c>
      <c r="D191" s="45" t="s">
        <v>529</v>
      </c>
      <c r="E191" s="53">
        <v>44798</v>
      </c>
      <c r="F191" s="42">
        <v>6760</v>
      </c>
    </row>
    <row r="192" spans="1:6" ht="12.75">
      <c r="A192" s="95" t="s">
        <v>1033</v>
      </c>
      <c r="B192" s="85" t="s">
        <v>11</v>
      </c>
      <c r="C192" s="95" t="s">
        <v>530</v>
      </c>
      <c r="D192" s="87" t="s">
        <v>531</v>
      </c>
      <c r="E192" s="47" t="s">
        <v>532</v>
      </c>
      <c r="F192" s="95">
        <v>231064</v>
      </c>
    </row>
    <row r="193" spans="1:6" ht="12.75">
      <c r="A193" s="96"/>
      <c r="B193" s="92"/>
      <c r="C193" s="96"/>
      <c r="D193" s="93"/>
      <c r="E193" s="47">
        <v>108</v>
      </c>
      <c r="F193" s="96"/>
    </row>
    <row r="194" spans="1:6" ht="13.5" thickBot="1">
      <c r="A194" s="96"/>
      <c r="B194" s="92"/>
      <c r="C194" s="97"/>
      <c r="D194" s="88"/>
      <c r="E194" s="42" t="s">
        <v>480</v>
      </c>
      <c r="F194" s="97"/>
    </row>
    <row r="195" spans="1:6" ht="12.75">
      <c r="A195" s="96"/>
      <c r="B195" s="92"/>
      <c r="C195" s="95" t="s">
        <v>264</v>
      </c>
      <c r="D195" s="87" t="s">
        <v>533</v>
      </c>
      <c r="E195" s="47" t="s">
        <v>534</v>
      </c>
      <c r="F195" s="95" t="s">
        <v>536</v>
      </c>
    </row>
    <row r="196" spans="1:6" ht="12.75">
      <c r="A196" s="96"/>
      <c r="B196" s="92"/>
      <c r="C196" s="96"/>
      <c r="D196" s="93"/>
      <c r="E196" s="47" t="s">
        <v>535</v>
      </c>
      <c r="F196" s="96"/>
    </row>
    <row r="197" spans="1:6" ht="13.5" thickBot="1">
      <c r="A197" s="97"/>
      <c r="B197" s="86"/>
      <c r="C197" s="97"/>
      <c r="D197" s="88"/>
      <c r="E197" s="42" t="s">
        <v>501</v>
      </c>
      <c r="F197" s="97"/>
    </row>
    <row r="198" spans="1:6" ht="12.75">
      <c r="A198" s="95" t="s">
        <v>1034</v>
      </c>
      <c r="B198" s="64" t="s">
        <v>537</v>
      </c>
      <c r="C198" s="95" t="s">
        <v>406</v>
      </c>
      <c r="D198" s="87" t="s">
        <v>539</v>
      </c>
      <c r="E198" s="47" t="s">
        <v>540</v>
      </c>
      <c r="F198" s="95">
        <v>234675</v>
      </c>
    </row>
    <row r="199" spans="1:6" ht="12.75">
      <c r="A199" s="96"/>
      <c r="B199" s="64" t="s">
        <v>538</v>
      </c>
      <c r="C199" s="96"/>
      <c r="D199" s="93"/>
      <c r="E199" s="47">
        <v>72</v>
      </c>
      <c r="F199" s="96"/>
    </row>
    <row r="200" spans="1:6" ht="13.5" thickBot="1">
      <c r="A200" s="97"/>
      <c r="B200" s="72"/>
      <c r="C200" s="97"/>
      <c r="D200" s="88"/>
      <c r="E200" s="42" t="s">
        <v>527</v>
      </c>
      <c r="F200" s="97"/>
    </row>
    <row r="201" spans="1:6" ht="12.75">
      <c r="A201" s="95" t="s">
        <v>1035</v>
      </c>
      <c r="B201" s="85" t="s">
        <v>453</v>
      </c>
      <c r="C201" s="95" t="s">
        <v>380</v>
      </c>
      <c r="D201" s="87" t="s">
        <v>541</v>
      </c>
      <c r="E201" s="47" t="s">
        <v>542</v>
      </c>
      <c r="F201" s="95">
        <v>14512</v>
      </c>
    </row>
    <row r="202" spans="1:6" ht="12.75">
      <c r="A202" s="96"/>
      <c r="B202" s="92"/>
      <c r="C202" s="96"/>
      <c r="D202" s="93"/>
      <c r="E202" s="47">
        <v>36</v>
      </c>
      <c r="F202" s="96"/>
    </row>
    <row r="203" spans="1:6" ht="12.75">
      <c r="A203" s="96"/>
      <c r="B203" s="92"/>
      <c r="C203" s="96"/>
      <c r="D203" s="93"/>
      <c r="E203" s="47" t="s">
        <v>543</v>
      </c>
      <c r="F203" s="96"/>
    </row>
    <row r="204" spans="1:6" ht="13.5" thickBot="1">
      <c r="A204" s="97"/>
      <c r="B204" s="86"/>
      <c r="C204" s="97"/>
      <c r="D204" s="88"/>
      <c r="E204" s="42" t="s">
        <v>544</v>
      </c>
      <c r="F204" s="97"/>
    </row>
    <row r="205" spans="1:6" ht="12.75">
      <c r="A205" s="95" t="s">
        <v>1036</v>
      </c>
      <c r="B205" s="85" t="s">
        <v>545</v>
      </c>
      <c r="C205" s="95" t="s">
        <v>109</v>
      </c>
      <c r="D205" s="87" t="s">
        <v>546</v>
      </c>
      <c r="E205" s="47" t="s">
        <v>547</v>
      </c>
      <c r="F205" s="95" t="s">
        <v>550</v>
      </c>
    </row>
    <row r="206" spans="1:6" ht="12.75">
      <c r="A206" s="96"/>
      <c r="B206" s="92"/>
      <c r="C206" s="96"/>
      <c r="D206" s="93"/>
      <c r="E206" s="47">
        <v>72</v>
      </c>
      <c r="F206" s="96"/>
    </row>
    <row r="207" spans="1:6" ht="12.75">
      <c r="A207" s="96"/>
      <c r="B207" s="92"/>
      <c r="C207" s="96"/>
      <c r="D207" s="93"/>
      <c r="E207" s="47" t="s">
        <v>548</v>
      </c>
      <c r="F207" s="96"/>
    </row>
    <row r="208" spans="1:6" ht="13.5" thickBot="1">
      <c r="A208" s="97"/>
      <c r="B208" s="86"/>
      <c r="C208" s="97"/>
      <c r="D208" s="88"/>
      <c r="E208" s="42" t="s">
        <v>549</v>
      </c>
      <c r="F208" s="97"/>
    </row>
    <row r="209" spans="1:6" ht="12.75">
      <c r="A209" s="95" t="s">
        <v>1037</v>
      </c>
      <c r="B209" s="85" t="s">
        <v>551</v>
      </c>
      <c r="C209" s="95" t="s">
        <v>98</v>
      </c>
      <c r="D209" s="87" t="s">
        <v>552</v>
      </c>
      <c r="E209" s="47" t="s">
        <v>553</v>
      </c>
      <c r="F209" s="95" t="s">
        <v>556</v>
      </c>
    </row>
    <row r="210" spans="1:6" ht="12.75">
      <c r="A210" s="96"/>
      <c r="B210" s="92"/>
      <c r="C210" s="96"/>
      <c r="D210" s="93"/>
      <c r="E210" s="47" t="s">
        <v>554</v>
      </c>
      <c r="F210" s="96"/>
    </row>
    <row r="211" spans="1:6" ht="39.75" thickBot="1">
      <c r="A211" s="96"/>
      <c r="B211" s="92"/>
      <c r="C211" s="97"/>
      <c r="D211" s="88"/>
      <c r="E211" s="42" t="s">
        <v>555</v>
      </c>
      <c r="F211" s="97"/>
    </row>
    <row r="212" spans="1:6" ht="12.75">
      <c r="A212" s="96"/>
      <c r="B212" s="92"/>
      <c r="C212" s="95" t="s">
        <v>557</v>
      </c>
      <c r="D212" s="87" t="s">
        <v>558</v>
      </c>
      <c r="E212" s="47" t="s">
        <v>559</v>
      </c>
      <c r="F212" s="95" t="s">
        <v>561</v>
      </c>
    </row>
    <row r="213" spans="1:6" ht="12.75">
      <c r="A213" s="96"/>
      <c r="B213" s="92"/>
      <c r="C213" s="96"/>
      <c r="D213" s="93"/>
      <c r="E213" s="47" t="s">
        <v>560</v>
      </c>
      <c r="F213" s="96"/>
    </row>
    <row r="214" spans="1:6" ht="39.75" thickBot="1">
      <c r="A214" s="97"/>
      <c r="B214" s="86"/>
      <c r="C214" s="97"/>
      <c r="D214" s="88"/>
      <c r="E214" s="42" t="s">
        <v>555</v>
      </c>
      <c r="F214" s="97"/>
    </row>
    <row r="215" spans="1:6" ht="12.75">
      <c r="A215" s="95" t="s">
        <v>1038</v>
      </c>
      <c r="B215" s="85" t="s">
        <v>562</v>
      </c>
      <c r="C215" s="95" t="s">
        <v>168</v>
      </c>
      <c r="D215" s="87" t="s">
        <v>563</v>
      </c>
      <c r="E215" s="47" t="s">
        <v>564</v>
      </c>
      <c r="F215" s="95" t="s">
        <v>566</v>
      </c>
    </row>
    <row r="216" spans="1:6" ht="12.75">
      <c r="A216" s="96"/>
      <c r="B216" s="92"/>
      <c r="C216" s="96"/>
      <c r="D216" s="93"/>
      <c r="E216" s="47" t="s">
        <v>145</v>
      </c>
      <c r="F216" s="96"/>
    </row>
    <row r="217" spans="1:6" ht="27" thickBot="1">
      <c r="A217" s="96"/>
      <c r="B217" s="92"/>
      <c r="C217" s="97"/>
      <c r="D217" s="88"/>
      <c r="E217" s="42" t="s">
        <v>565</v>
      </c>
      <c r="F217" s="97"/>
    </row>
    <row r="218" spans="1:6" ht="12.75">
      <c r="A218" s="96"/>
      <c r="B218" s="92"/>
      <c r="C218" s="95" t="s">
        <v>567</v>
      </c>
      <c r="D218" s="87" t="s">
        <v>568</v>
      </c>
      <c r="E218" s="47" t="s">
        <v>569</v>
      </c>
      <c r="F218" s="95">
        <v>2444</v>
      </c>
    </row>
    <row r="219" spans="1:6" ht="12.75">
      <c r="A219" s="96"/>
      <c r="B219" s="92"/>
      <c r="C219" s="96"/>
      <c r="D219" s="93"/>
      <c r="E219" s="47" t="s">
        <v>570</v>
      </c>
      <c r="F219" s="96"/>
    </row>
    <row r="220" spans="1:6" ht="13.5" thickBot="1">
      <c r="A220" s="97"/>
      <c r="B220" s="86"/>
      <c r="C220" s="97"/>
      <c r="D220" s="88"/>
      <c r="E220" s="42" t="s">
        <v>432</v>
      </c>
      <c r="F220" s="97"/>
    </row>
    <row r="221" spans="1:6" ht="12.75">
      <c r="A221" s="95" t="s">
        <v>1039</v>
      </c>
      <c r="B221" s="85" t="s">
        <v>124</v>
      </c>
      <c r="C221" s="95" t="s">
        <v>571</v>
      </c>
      <c r="D221" s="87" t="s">
        <v>572</v>
      </c>
      <c r="E221" s="47" t="s">
        <v>573</v>
      </c>
      <c r="F221" s="95">
        <v>6764</v>
      </c>
    </row>
    <row r="222" spans="1:6" ht="12.75">
      <c r="A222" s="96"/>
      <c r="B222" s="92"/>
      <c r="C222" s="96"/>
      <c r="D222" s="93"/>
      <c r="E222" s="47">
        <v>620</v>
      </c>
      <c r="F222" s="96"/>
    </row>
    <row r="223" spans="1:6" ht="13.5" thickBot="1">
      <c r="A223" s="97"/>
      <c r="B223" s="86"/>
      <c r="C223" s="97"/>
      <c r="D223" s="88"/>
      <c r="E223" s="42" t="s">
        <v>574</v>
      </c>
      <c r="F223" s="97"/>
    </row>
    <row r="224" spans="1:6" ht="12.75">
      <c r="A224" s="95" t="s">
        <v>1040</v>
      </c>
      <c r="B224" s="85" t="s">
        <v>89</v>
      </c>
      <c r="C224" s="95" t="s">
        <v>67</v>
      </c>
      <c r="D224" s="87" t="s">
        <v>575</v>
      </c>
      <c r="E224" s="47" t="s">
        <v>576</v>
      </c>
      <c r="F224" s="95" t="s">
        <v>579</v>
      </c>
    </row>
    <row r="225" spans="1:6" ht="12.75">
      <c r="A225" s="96"/>
      <c r="B225" s="92"/>
      <c r="C225" s="96"/>
      <c r="D225" s="93"/>
      <c r="E225" s="47" t="s">
        <v>577</v>
      </c>
      <c r="F225" s="96"/>
    </row>
    <row r="226" spans="1:6" ht="13.5" thickBot="1">
      <c r="A226" s="96"/>
      <c r="B226" s="92"/>
      <c r="C226" s="97"/>
      <c r="D226" s="88"/>
      <c r="E226" s="42" t="s">
        <v>578</v>
      </c>
      <c r="F226" s="97"/>
    </row>
    <row r="227" spans="1:6" ht="12.75">
      <c r="A227" s="96"/>
      <c r="B227" s="92"/>
      <c r="C227" s="95" t="s">
        <v>264</v>
      </c>
      <c r="D227" s="87" t="s">
        <v>533</v>
      </c>
      <c r="E227" s="47" t="s">
        <v>534</v>
      </c>
      <c r="F227" s="95" t="s">
        <v>580</v>
      </c>
    </row>
    <row r="228" spans="1:6" ht="12.75">
      <c r="A228" s="96"/>
      <c r="B228" s="92"/>
      <c r="C228" s="96"/>
      <c r="D228" s="93"/>
      <c r="E228" s="47" t="s">
        <v>535</v>
      </c>
      <c r="F228" s="96"/>
    </row>
    <row r="229" spans="1:6" ht="13.5" thickBot="1">
      <c r="A229" s="97"/>
      <c r="B229" s="86"/>
      <c r="C229" s="97"/>
      <c r="D229" s="88"/>
      <c r="E229" s="42" t="s">
        <v>501</v>
      </c>
      <c r="F229" s="97"/>
    </row>
    <row r="230" spans="1:6" ht="12.75">
      <c r="A230" s="95" t="s">
        <v>1041</v>
      </c>
      <c r="B230" s="85" t="s">
        <v>86</v>
      </c>
      <c r="C230" s="95" t="s">
        <v>67</v>
      </c>
      <c r="D230" s="87" t="s">
        <v>575</v>
      </c>
      <c r="E230" s="47" t="s">
        <v>576</v>
      </c>
      <c r="F230" s="95" t="s">
        <v>581</v>
      </c>
    </row>
    <row r="231" spans="1:6" ht="12.75">
      <c r="A231" s="96"/>
      <c r="B231" s="92"/>
      <c r="C231" s="96"/>
      <c r="D231" s="93"/>
      <c r="E231" s="47" t="s">
        <v>577</v>
      </c>
      <c r="F231" s="96"/>
    </row>
    <row r="232" spans="1:6" ht="13.5" thickBot="1">
      <c r="A232" s="96"/>
      <c r="B232" s="92"/>
      <c r="C232" s="97"/>
      <c r="D232" s="88"/>
      <c r="E232" s="42" t="s">
        <v>578</v>
      </c>
      <c r="F232" s="97"/>
    </row>
    <row r="233" spans="1:6" ht="12.75">
      <c r="A233" s="96"/>
      <c r="B233" s="92"/>
      <c r="C233" s="95" t="s">
        <v>67</v>
      </c>
      <c r="D233" s="95" t="s">
        <v>430</v>
      </c>
      <c r="E233" s="47" t="s">
        <v>582</v>
      </c>
      <c r="F233" s="95">
        <v>4654</v>
      </c>
    </row>
    <row r="234" spans="1:6" ht="27" thickBot="1">
      <c r="A234" s="97"/>
      <c r="B234" s="86"/>
      <c r="C234" s="97"/>
      <c r="D234" s="97"/>
      <c r="E234" s="42" t="s">
        <v>583</v>
      </c>
      <c r="F234" s="97"/>
    </row>
    <row r="235" spans="1:6" ht="12.75">
      <c r="A235" s="95" t="s">
        <v>1042</v>
      </c>
      <c r="B235" s="85" t="s">
        <v>84</v>
      </c>
      <c r="C235" s="95" t="s">
        <v>67</v>
      </c>
      <c r="D235" s="87" t="s">
        <v>575</v>
      </c>
      <c r="E235" s="47" t="s">
        <v>576</v>
      </c>
      <c r="F235" s="95" t="s">
        <v>584</v>
      </c>
    </row>
    <row r="236" spans="1:6" ht="12.75">
      <c r="A236" s="96"/>
      <c r="B236" s="92"/>
      <c r="C236" s="96"/>
      <c r="D236" s="93"/>
      <c r="E236" s="47" t="s">
        <v>577</v>
      </c>
      <c r="F236" s="96"/>
    </row>
    <row r="237" spans="1:6" ht="13.5" thickBot="1">
      <c r="A237" s="96"/>
      <c r="B237" s="92"/>
      <c r="C237" s="97"/>
      <c r="D237" s="88"/>
      <c r="E237" s="42" t="s">
        <v>578</v>
      </c>
      <c r="F237" s="97"/>
    </row>
    <row r="238" spans="1:6" ht="12.75">
      <c r="A238" s="96"/>
      <c r="B238" s="92"/>
      <c r="C238" s="95" t="s">
        <v>264</v>
      </c>
      <c r="D238" s="87" t="s">
        <v>533</v>
      </c>
      <c r="E238" s="47" t="s">
        <v>534</v>
      </c>
      <c r="F238" s="95" t="s">
        <v>585</v>
      </c>
    </row>
    <row r="239" spans="1:6" ht="12.75">
      <c r="A239" s="96"/>
      <c r="B239" s="92"/>
      <c r="C239" s="96"/>
      <c r="D239" s="93"/>
      <c r="E239" s="47" t="s">
        <v>535</v>
      </c>
      <c r="F239" s="96"/>
    </row>
    <row r="240" spans="1:6" ht="13.5" thickBot="1">
      <c r="A240" s="97"/>
      <c r="B240" s="86"/>
      <c r="C240" s="97"/>
      <c r="D240" s="88"/>
      <c r="E240" s="42" t="s">
        <v>501</v>
      </c>
      <c r="F240" s="97"/>
    </row>
    <row r="241" spans="1:6" ht="12.75">
      <c r="A241" s="95" t="s">
        <v>1043</v>
      </c>
      <c r="B241" s="85" t="s">
        <v>85</v>
      </c>
      <c r="C241" s="95" t="s">
        <v>67</v>
      </c>
      <c r="D241" s="87" t="s">
        <v>575</v>
      </c>
      <c r="E241" s="47" t="s">
        <v>576</v>
      </c>
      <c r="F241" s="95" t="s">
        <v>586</v>
      </c>
    </row>
    <row r="242" spans="1:6" ht="12.75">
      <c r="A242" s="96"/>
      <c r="B242" s="92"/>
      <c r="C242" s="96"/>
      <c r="D242" s="93"/>
      <c r="E242" s="47" t="s">
        <v>577</v>
      </c>
      <c r="F242" s="96"/>
    </row>
    <row r="243" spans="1:6" ht="13.5" thickBot="1">
      <c r="A243" s="96"/>
      <c r="B243" s="92"/>
      <c r="C243" s="97"/>
      <c r="D243" s="88"/>
      <c r="E243" s="42" t="s">
        <v>578</v>
      </c>
      <c r="F243" s="97"/>
    </row>
    <row r="244" spans="1:6" ht="12.75">
      <c r="A244" s="96"/>
      <c r="B244" s="92"/>
      <c r="C244" s="95" t="s">
        <v>264</v>
      </c>
      <c r="D244" s="87" t="s">
        <v>533</v>
      </c>
      <c r="E244" s="47" t="s">
        <v>534</v>
      </c>
      <c r="F244" s="95" t="s">
        <v>587</v>
      </c>
    </row>
    <row r="245" spans="1:6" ht="12.75">
      <c r="A245" s="96"/>
      <c r="B245" s="92"/>
      <c r="C245" s="96"/>
      <c r="D245" s="93"/>
      <c r="E245" s="47" t="s">
        <v>535</v>
      </c>
      <c r="F245" s="96"/>
    </row>
    <row r="246" spans="1:6" ht="13.5" thickBot="1">
      <c r="A246" s="96"/>
      <c r="B246" s="92"/>
      <c r="C246" s="97"/>
      <c r="D246" s="88"/>
      <c r="E246" s="42" t="s">
        <v>501</v>
      </c>
      <c r="F246" s="97"/>
    </row>
    <row r="247" spans="1:6" ht="12.75">
      <c r="A247" s="96"/>
      <c r="B247" s="92"/>
      <c r="C247" s="95" t="s">
        <v>193</v>
      </c>
      <c r="D247" s="87" t="s">
        <v>438</v>
      </c>
      <c r="E247" s="47" t="s">
        <v>588</v>
      </c>
      <c r="F247" s="95">
        <v>325601</v>
      </c>
    </row>
    <row r="248" spans="1:6" ht="12.75">
      <c r="A248" s="96"/>
      <c r="B248" s="92"/>
      <c r="C248" s="96"/>
      <c r="D248" s="93"/>
      <c r="E248" s="47" t="s">
        <v>215</v>
      </c>
      <c r="F248" s="96"/>
    </row>
    <row r="249" spans="1:6" ht="13.5" thickBot="1">
      <c r="A249" s="97"/>
      <c r="B249" s="86"/>
      <c r="C249" s="97"/>
      <c r="D249" s="88"/>
      <c r="E249" s="42" t="s">
        <v>527</v>
      </c>
      <c r="F249" s="97"/>
    </row>
    <row r="250" spans="1:6" ht="12.75">
      <c r="A250" s="95" t="s">
        <v>1044</v>
      </c>
      <c r="B250" s="85" t="s">
        <v>97</v>
      </c>
      <c r="C250" s="95" t="s">
        <v>67</v>
      </c>
      <c r="D250" s="87" t="s">
        <v>575</v>
      </c>
      <c r="E250" s="47" t="s">
        <v>576</v>
      </c>
      <c r="F250" s="95" t="s">
        <v>589</v>
      </c>
    </row>
    <row r="251" spans="1:6" ht="12.75">
      <c r="A251" s="96"/>
      <c r="B251" s="92"/>
      <c r="C251" s="96"/>
      <c r="D251" s="93"/>
      <c r="E251" s="47" t="s">
        <v>577</v>
      </c>
      <c r="F251" s="96"/>
    </row>
    <row r="252" spans="1:6" ht="13.5" thickBot="1">
      <c r="A252" s="96"/>
      <c r="B252" s="92"/>
      <c r="C252" s="97"/>
      <c r="D252" s="88"/>
      <c r="E252" s="42" t="s">
        <v>578</v>
      </c>
      <c r="F252" s="97"/>
    </row>
    <row r="253" spans="1:6" ht="12.75">
      <c r="A253" s="96"/>
      <c r="B253" s="92"/>
      <c r="C253" s="95" t="s">
        <v>264</v>
      </c>
      <c r="D253" s="87" t="s">
        <v>533</v>
      </c>
      <c r="E253" s="47" t="s">
        <v>534</v>
      </c>
      <c r="F253" s="95" t="s">
        <v>590</v>
      </c>
    </row>
    <row r="254" spans="1:6" ht="12.75">
      <c r="A254" s="96"/>
      <c r="B254" s="92"/>
      <c r="C254" s="96"/>
      <c r="D254" s="93"/>
      <c r="E254" s="47" t="s">
        <v>535</v>
      </c>
      <c r="F254" s="96"/>
    </row>
    <row r="255" spans="1:6" ht="13.5" thickBot="1">
      <c r="A255" s="96"/>
      <c r="B255" s="92"/>
      <c r="C255" s="97"/>
      <c r="D255" s="88"/>
      <c r="E255" s="42" t="s">
        <v>501</v>
      </c>
      <c r="F255" s="97"/>
    </row>
    <row r="256" spans="1:6" ht="12.75">
      <c r="A256" s="96"/>
      <c r="B256" s="92"/>
      <c r="C256" s="95" t="s">
        <v>67</v>
      </c>
      <c r="D256" s="95" t="s">
        <v>430</v>
      </c>
      <c r="E256" s="47" t="s">
        <v>582</v>
      </c>
      <c r="F256" s="95">
        <v>4715</v>
      </c>
    </row>
    <row r="257" spans="1:6" ht="27" thickBot="1">
      <c r="A257" s="97"/>
      <c r="B257" s="86"/>
      <c r="C257" s="97"/>
      <c r="D257" s="97"/>
      <c r="E257" s="42" t="s">
        <v>583</v>
      </c>
      <c r="F257" s="97"/>
    </row>
    <row r="258" spans="1:6" ht="12.75">
      <c r="A258" s="95" t="s">
        <v>1045</v>
      </c>
      <c r="B258" s="85" t="s">
        <v>485</v>
      </c>
      <c r="C258" s="95" t="s">
        <v>264</v>
      </c>
      <c r="D258" s="87" t="s">
        <v>533</v>
      </c>
      <c r="E258" s="47" t="s">
        <v>534</v>
      </c>
      <c r="F258" s="95" t="s">
        <v>591</v>
      </c>
    </row>
    <row r="259" spans="1:6" ht="12.75">
      <c r="A259" s="96"/>
      <c r="B259" s="92"/>
      <c r="C259" s="96"/>
      <c r="D259" s="93"/>
      <c r="E259" s="47" t="s">
        <v>535</v>
      </c>
      <c r="F259" s="96"/>
    </row>
    <row r="260" spans="1:6" ht="13.5" thickBot="1">
      <c r="A260" s="96"/>
      <c r="B260" s="92"/>
      <c r="C260" s="97"/>
      <c r="D260" s="88"/>
      <c r="E260" s="42" t="s">
        <v>501</v>
      </c>
      <c r="F260" s="97"/>
    </row>
    <row r="261" spans="1:6" ht="12.75">
      <c r="A261" s="96"/>
      <c r="B261" s="92"/>
      <c r="C261" s="95" t="s">
        <v>67</v>
      </c>
      <c r="D261" s="87" t="s">
        <v>592</v>
      </c>
      <c r="E261" s="47" t="s">
        <v>593</v>
      </c>
      <c r="F261" s="95" t="s">
        <v>595</v>
      </c>
    </row>
    <row r="262" spans="1:6" ht="27" thickBot="1">
      <c r="A262" s="97"/>
      <c r="B262" s="86"/>
      <c r="C262" s="97"/>
      <c r="D262" s="88"/>
      <c r="E262" s="42" t="s">
        <v>594</v>
      </c>
      <c r="F262" s="97"/>
    </row>
    <row r="263" spans="1:6" ht="12.75">
      <c r="A263" s="95" t="s">
        <v>1046</v>
      </c>
      <c r="B263" s="85" t="s">
        <v>83</v>
      </c>
      <c r="C263" s="95" t="s">
        <v>264</v>
      </c>
      <c r="D263" s="87" t="s">
        <v>533</v>
      </c>
      <c r="E263" s="47" t="s">
        <v>534</v>
      </c>
      <c r="F263" s="95" t="s">
        <v>596</v>
      </c>
    </row>
    <row r="264" spans="1:6" ht="12.75">
      <c r="A264" s="96"/>
      <c r="B264" s="92"/>
      <c r="C264" s="96"/>
      <c r="D264" s="93"/>
      <c r="E264" s="47" t="s">
        <v>535</v>
      </c>
      <c r="F264" s="96"/>
    </row>
    <row r="265" spans="1:6" ht="13.5" thickBot="1">
      <c r="A265" s="96"/>
      <c r="B265" s="92"/>
      <c r="C265" s="97"/>
      <c r="D265" s="88"/>
      <c r="E265" s="42" t="s">
        <v>501</v>
      </c>
      <c r="F265" s="97"/>
    </row>
    <row r="266" spans="1:6" ht="12.75">
      <c r="A266" s="96"/>
      <c r="B266" s="92"/>
      <c r="C266" s="95" t="s">
        <v>264</v>
      </c>
      <c r="D266" s="87" t="s">
        <v>597</v>
      </c>
      <c r="E266" s="47" t="s">
        <v>598</v>
      </c>
      <c r="F266" s="95">
        <v>304217</v>
      </c>
    </row>
    <row r="267" spans="1:6" ht="13.5" thickBot="1">
      <c r="A267" s="96"/>
      <c r="B267" s="92"/>
      <c r="C267" s="97"/>
      <c r="D267" s="88"/>
      <c r="E267" s="42" t="s">
        <v>527</v>
      </c>
      <c r="F267" s="97"/>
    </row>
    <row r="268" spans="1:6" ht="12.75">
      <c r="A268" s="96"/>
      <c r="B268" s="92"/>
      <c r="C268" s="95" t="s">
        <v>599</v>
      </c>
      <c r="D268" s="87" t="s">
        <v>600</v>
      </c>
      <c r="E268" s="47" t="s">
        <v>601</v>
      </c>
      <c r="F268" s="95">
        <v>326329</v>
      </c>
    </row>
    <row r="269" spans="1:6" ht="13.5" thickBot="1">
      <c r="A269" s="97"/>
      <c r="B269" s="86"/>
      <c r="C269" s="97"/>
      <c r="D269" s="88"/>
      <c r="E269" s="42" t="s">
        <v>602</v>
      </c>
      <c r="F269" s="97"/>
    </row>
    <row r="270" spans="1:6" ht="12.75">
      <c r="A270" s="95" t="s">
        <v>1047</v>
      </c>
      <c r="B270" s="85" t="s">
        <v>82</v>
      </c>
      <c r="C270" s="95" t="s">
        <v>264</v>
      </c>
      <c r="D270" s="87" t="s">
        <v>533</v>
      </c>
      <c r="E270" s="47" t="s">
        <v>534</v>
      </c>
      <c r="F270" s="95" t="s">
        <v>603</v>
      </c>
    </row>
    <row r="271" spans="1:6" ht="12.75">
      <c r="A271" s="96"/>
      <c r="B271" s="92"/>
      <c r="C271" s="96"/>
      <c r="D271" s="93"/>
      <c r="E271" s="47" t="s">
        <v>535</v>
      </c>
      <c r="F271" s="96"/>
    </row>
    <row r="272" spans="1:6" ht="13.5" thickBot="1">
      <c r="A272" s="97"/>
      <c r="B272" s="86"/>
      <c r="C272" s="97"/>
      <c r="D272" s="88"/>
      <c r="E272" s="42" t="s">
        <v>501</v>
      </c>
      <c r="F272" s="97"/>
    </row>
    <row r="273" spans="1:6" ht="12.75">
      <c r="A273" s="95" t="s">
        <v>1048</v>
      </c>
      <c r="B273" s="85" t="s">
        <v>92</v>
      </c>
      <c r="C273" s="95" t="s">
        <v>264</v>
      </c>
      <c r="D273" s="87" t="s">
        <v>533</v>
      </c>
      <c r="E273" s="47" t="s">
        <v>534</v>
      </c>
      <c r="F273" s="95" t="s">
        <v>604</v>
      </c>
    </row>
    <row r="274" spans="1:6" ht="12.75">
      <c r="A274" s="96"/>
      <c r="B274" s="92"/>
      <c r="C274" s="96"/>
      <c r="D274" s="93"/>
      <c r="E274" s="47" t="s">
        <v>535</v>
      </c>
      <c r="F274" s="96"/>
    </row>
    <row r="275" spans="1:6" ht="13.5" thickBot="1">
      <c r="A275" s="96"/>
      <c r="B275" s="92"/>
      <c r="C275" s="97"/>
      <c r="D275" s="88"/>
      <c r="E275" s="42" t="s">
        <v>501</v>
      </c>
      <c r="F275" s="97"/>
    </row>
    <row r="276" spans="1:6" ht="12.75">
      <c r="A276" s="96"/>
      <c r="B276" s="92"/>
      <c r="C276" s="95" t="s">
        <v>599</v>
      </c>
      <c r="D276" s="87" t="s">
        <v>605</v>
      </c>
      <c r="E276" s="47" t="s">
        <v>606</v>
      </c>
      <c r="F276" s="95">
        <v>313619</v>
      </c>
    </row>
    <row r="277" spans="1:6" ht="13.5" thickBot="1">
      <c r="A277" s="97"/>
      <c r="B277" s="86"/>
      <c r="C277" s="97"/>
      <c r="D277" s="88"/>
      <c r="E277" s="42" t="s">
        <v>602</v>
      </c>
      <c r="F277" s="97"/>
    </row>
    <row r="278" spans="1:6" ht="12.75">
      <c r="A278" s="95" t="s">
        <v>1049</v>
      </c>
      <c r="B278" s="85" t="s">
        <v>276</v>
      </c>
      <c r="C278" s="95" t="s">
        <v>264</v>
      </c>
      <c r="D278" s="87" t="s">
        <v>533</v>
      </c>
      <c r="E278" s="47" t="s">
        <v>534</v>
      </c>
      <c r="F278" s="95" t="s">
        <v>607</v>
      </c>
    </row>
    <row r="279" spans="1:6" ht="12.75">
      <c r="A279" s="96"/>
      <c r="B279" s="92"/>
      <c r="C279" s="96"/>
      <c r="D279" s="93"/>
      <c r="E279" s="47" t="s">
        <v>535</v>
      </c>
      <c r="F279" s="96"/>
    </row>
    <row r="280" spans="1:6" ht="13.5" thickBot="1">
      <c r="A280" s="97"/>
      <c r="B280" s="86"/>
      <c r="C280" s="97"/>
      <c r="D280" s="88"/>
      <c r="E280" s="42" t="s">
        <v>501</v>
      </c>
      <c r="F280" s="97"/>
    </row>
    <row r="281" spans="1:6" ht="12.75">
      <c r="A281" s="95" t="s">
        <v>1050</v>
      </c>
      <c r="B281" s="85" t="s">
        <v>68</v>
      </c>
      <c r="C281" s="95" t="s">
        <v>557</v>
      </c>
      <c r="D281" s="87" t="s">
        <v>608</v>
      </c>
      <c r="E281" s="47" t="s">
        <v>609</v>
      </c>
      <c r="F281" s="95">
        <v>264731</v>
      </c>
    </row>
    <row r="282" spans="1:6" ht="12.75">
      <c r="A282" s="96"/>
      <c r="B282" s="92"/>
      <c r="C282" s="96"/>
      <c r="D282" s="93"/>
      <c r="E282" s="47" t="s">
        <v>145</v>
      </c>
      <c r="F282" s="96"/>
    </row>
    <row r="283" spans="1:6" ht="13.5" thickBot="1">
      <c r="A283" s="96"/>
      <c r="B283" s="92"/>
      <c r="C283" s="97"/>
      <c r="D283" s="88"/>
      <c r="E283" s="42" t="s">
        <v>610</v>
      </c>
      <c r="F283" s="97"/>
    </row>
    <row r="284" spans="1:6" ht="27" thickBot="1">
      <c r="A284" s="97"/>
      <c r="B284" s="86"/>
      <c r="C284" s="42" t="s">
        <v>611</v>
      </c>
      <c r="D284" s="45" t="s">
        <v>612</v>
      </c>
      <c r="E284" s="54" t="s">
        <v>613</v>
      </c>
      <c r="F284" s="42">
        <v>276630</v>
      </c>
    </row>
    <row r="285" spans="1:6" ht="12.75">
      <c r="A285" s="95" t="s">
        <v>1051</v>
      </c>
      <c r="B285" s="85" t="s">
        <v>106</v>
      </c>
      <c r="C285" s="95" t="s">
        <v>557</v>
      </c>
      <c r="D285" s="87" t="s">
        <v>614</v>
      </c>
      <c r="E285" s="55" t="s">
        <v>615</v>
      </c>
      <c r="F285" s="95" t="s">
        <v>619</v>
      </c>
    </row>
    <row r="286" spans="1:6" ht="12.75">
      <c r="A286" s="96"/>
      <c r="B286" s="92"/>
      <c r="C286" s="96"/>
      <c r="D286" s="93"/>
      <c r="E286" s="55" t="s">
        <v>616</v>
      </c>
      <c r="F286" s="96"/>
    </row>
    <row r="287" spans="1:6" ht="39">
      <c r="A287" s="96"/>
      <c r="B287" s="92"/>
      <c r="C287" s="96"/>
      <c r="D287" s="93"/>
      <c r="E287" s="55" t="s">
        <v>617</v>
      </c>
      <c r="F287" s="96"/>
    </row>
    <row r="288" spans="1:6" ht="13.5" thickBot="1">
      <c r="A288" s="96"/>
      <c r="B288" s="92"/>
      <c r="C288" s="97"/>
      <c r="D288" s="88"/>
      <c r="E288" s="54" t="s">
        <v>618</v>
      </c>
      <c r="F288" s="97"/>
    </row>
    <row r="289" spans="1:6" ht="27" thickBot="1">
      <c r="A289" s="97"/>
      <c r="B289" s="86"/>
      <c r="C289" s="42" t="s">
        <v>611</v>
      </c>
      <c r="D289" s="45" t="s">
        <v>612</v>
      </c>
      <c r="E289" s="54" t="s">
        <v>613</v>
      </c>
      <c r="F289" s="42">
        <v>276629</v>
      </c>
    </row>
    <row r="290" spans="1:6" ht="12.75">
      <c r="A290" s="95" t="s">
        <v>1052</v>
      </c>
      <c r="B290" s="85" t="s">
        <v>177</v>
      </c>
      <c r="C290" s="95" t="s">
        <v>620</v>
      </c>
      <c r="D290" s="87" t="s">
        <v>621</v>
      </c>
      <c r="E290" s="47" t="s">
        <v>622</v>
      </c>
      <c r="F290" s="95">
        <v>264888</v>
      </c>
    </row>
    <row r="291" spans="1:6" ht="12.75">
      <c r="A291" s="96"/>
      <c r="B291" s="92"/>
      <c r="C291" s="96"/>
      <c r="D291" s="93"/>
      <c r="E291" s="47" t="s">
        <v>145</v>
      </c>
      <c r="F291" s="96"/>
    </row>
    <row r="292" spans="1:6" ht="53.25" thickBot="1">
      <c r="A292" s="97"/>
      <c r="B292" s="86"/>
      <c r="C292" s="97"/>
      <c r="D292" s="88"/>
      <c r="E292" s="42" t="s">
        <v>623</v>
      </c>
      <c r="F292" s="97"/>
    </row>
    <row r="293" spans="1:6" ht="12.75">
      <c r="A293" s="95" t="s">
        <v>1053</v>
      </c>
      <c r="B293" s="85" t="s">
        <v>119</v>
      </c>
      <c r="C293" s="95" t="s">
        <v>624</v>
      </c>
      <c r="D293" s="87" t="s">
        <v>625</v>
      </c>
      <c r="E293" s="47" t="s">
        <v>626</v>
      </c>
      <c r="F293" s="95">
        <v>342</v>
      </c>
    </row>
    <row r="294" spans="1:6" ht="12.75">
      <c r="A294" s="96"/>
      <c r="B294" s="92"/>
      <c r="C294" s="96"/>
      <c r="D294" s="93"/>
      <c r="E294" s="47" t="s">
        <v>515</v>
      </c>
      <c r="F294" s="96"/>
    </row>
    <row r="295" spans="1:6" ht="13.5" thickBot="1">
      <c r="A295" s="96"/>
      <c r="B295" s="92"/>
      <c r="C295" s="97"/>
      <c r="D295" s="88"/>
      <c r="E295" s="42" t="s">
        <v>627</v>
      </c>
      <c r="F295" s="97"/>
    </row>
    <row r="296" spans="1:6" ht="12.75">
      <c r="A296" s="96"/>
      <c r="B296" s="92"/>
      <c r="C296" s="95" t="s">
        <v>624</v>
      </c>
      <c r="D296" s="87" t="s">
        <v>628</v>
      </c>
      <c r="E296" s="47" t="s">
        <v>629</v>
      </c>
      <c r="F296" s="95">
        <v>1896</v>
      </c>
    </row>
    <row r="297" spans="1:6" ht="12.75">
      <c r="A297" s="96"/>
      <c r="B297" s="92"/>
      <c r="C297" s="96"/>
      <c r="D297" s="93"/>
      <c r="E297" s="47" t="s">
        <v>515</v>
      </c>
      <c r="F297" s="96"/>
    </row>
    <row r="298" spans="1:6" ht="13.5" thickBot="1">
      <c r="A298" s="96"/>
      <c r="B298" s="92"/>
      <c r="C298" s="97"/>
      <c r="D298" s="88"/>
      <c r="E298" s="42" t="s">
        <v>627</v>
      </c>
      <c r="F298" s="97"/>
    </row>
    <row r="299" spans="1:6" ht="12.75">
      <c r="A299" s="96"/>
      <c r="B299" s="92"/>
      <c r="C299" s="95" t="s">
        <v>80</v>
      </c>
      <c r="D299" s="87" t="s">
        <v>630</v>
      </c>
      <c r="E299" s="47" t="s">
        <v>631</v>
      </c>
      <c r="F299" s="95">
        <v>307557</v>
      </c>
    </row>
    <row r="300" spans="1:6" ht="12.75">
      <c r="A300" s="96"/>
      <c r="B300" s="92"/>
      <c r="C300" s="96"/>
      <c r="D300" s="93"/>
      <c r="E300" s="47" t="s">
        <v>174</v>
      </c>
      <c r="F300" s="96"/>
    </row>
    <row r="301" spans="1:6" ht="13.5" thickBot="1">
      <c r="A301" s="97"/>
      <c r="B301" s="86"/>
      <c r="C301" s="97"/>
      <c r="D301" s="88"/>
      <c r="E301" s="42" t="s">
        <v>527</v>
      </c>
      <c r="F301" s="97"/>
    </row>
    <row r="302" spans="1:6" ht="13.5" thickBot="1">
      <c r="A302" s="95" t="s">
        <v>1054</v>
      </c>
      <c r="B302" s="85" t="s">
        <v>76</v>
      </c>
      <c r="C302" s="42" t="s">
        <v>632</v>
      </c>
      <c r="D302" s="45" t="s">
        <v>633</v>
      </c>
      <c r="E302" s="42" t="s">
        <v>634</v>
      </c>
      <c r="F302" s="42" t="s">
        <v>635</v>
      </c>
    </row>
    <row r="303" spans="1:6" ht="12.75">
      <c r="A303" s="96"/>
      <c r="B303" s="92"/>
      <c r="C303" s="95" t="s">
        <v>557</v>
      </c>
      <c r="D303" s="87" t="s">
        <v>636</v>
      </c>
      <c r="E303" s="56">
        <v>44606</v>
      </c>
      <c r="F303" s="95" t="s">
        <v>638</v>
      </c>
    </row>
    <row r="304" spans="1:6" ht="12.75">
      <c r="A304" s="96"/>
      <c r="B304" s="92"/>
      <c r="C304" s="96"/>
      <c r="D304" s="93"/>
      <c r="E304" s="47" t="s">
        <v>164</v>
      </c>
      <c r="F304" s="96"/>
    </row>
    <row r="305" spans="1:6" ht="39.75" thickBot="1">
      <c r="A305" s="97"/>
      <c r="B305" s="86"/>
      <c r="C305" s="97"/>
      <c r="D305" s="88"/>
      <c r="E305" s="42" t="s">
        <v>637</v>
      </c>
      <c r="F305" s="97"/>
    </row>
    <row r="306" spans="1:6" ht="12.75">
      <c r="A306" s="95" t="s">
        <v>1055</v>
      </c>
      <c r="B306" s="85" t="s">
        <v>87</v>
      </c>
      <c r="C306" s="95" t="s">
        <v>639</v>
      </c>
      <c r="D306" s="87" t="s">
        <v>640</v>
      </c>
      <c r="E306" s="47" t="s">
        <v>641</v>
      </c>
      <c r="F306" s="95">
        <v>298924</v>
      </c>
    </row>
    <row r="307" spans="1:6" ht="12.75">
      <c r="A307" s="96"/>
      <c r="B307" s="92"/>
      <c r="C307" s="96"/>
      <c r="D307" s="93"/>
      <c r="E307" s="47" t="s">
        <v>174</v>
      </c>
      <c r="F307" s="96"/>
    </row>
    <row r="308" spans="1:6" ht="13.5" thickBot="1">
      <c r="A308" s="96"/>
      <c r="B308" s="92"/>
      <c r="C308" s="97"/>
      <c r="D308" s="88"/>
      <c r="E308" s="42" t="s">
        <v>642</v>
      </c>
      <c r="F308" s="97"/>
    </row>
    <row r="309" spans="1:6" ht="12.75">
      <c r="A309" s="96"/>
      <c r="B309" s="92"/>
      <c r="C309" s="95" t="s">
        <v>639</v>
      </c>
      <c r="D309" s="87" t="s">
        <v>636</v>
      </c>
      <c r="E309" s="56">
        <v>44599</v>
      </c>
      <c r="F309" s="95" t="s">
        <v>643</v>
      </c>
    </row>
    <row r="310" spans="1:6" ht="12.75">
      <c r="A310" s="96"/>
      <c r="B310" s="92"/>
      <c r="C310" s="96"/>
      <c r="D310" s="93"/>
      <c r="E310" s="47" t="s">
        <v>145</v>
      </c>
      <c r="F310" s="96"/>
    </row>
    <row r="311" spans="1:6" ht="39.75" thickBot="1">
      <c r="A311" s="97"/>
      <c r="B311" s="86"/>
      <c r="C311" s="97"/>
      <c r="D311" s="88"/>
      <c r="E311" s="42" t="s">
        <v>637</v>
      </c>
      <c r="F311" s="97"/>
    </row>
    <row r="312" spans="1:6" ht="12.75">
      <c r="A312" s="95" t="s">
        <v>1056</v>
      </c>
      <c r="B312" s="85" t="s">
        <v>470</v>
      </c>
      <c r="C312" s="95" t="s">
        <v>77</v>
      </c>
      <c r="D312" s="95" t="s">
        <v>644</v>
      </c>
      <c r="E312" s="47" t="s">
        <v>645</v>
      </c>
      <c r="F312" s="95">
        <v>95323</v>
      </c>
    </row>
    <row r="313" spans="1:6" ht="39.75" thickBot="1">
      <c r="A313" s="97"/>
      <c r="B313" s="86"/>
      <c r="C313" s="97"/>
      <c r="D313" s="97"/>
      <c r="E313" s="42" t="s">
        <v>646</v>
      </c>
      <c r="F313" s="97"/>
    </row>
    <row r="314" spans="1:6" ht="53.25" thickBot="1">
      <c r="A314" s="95" t="s">
        <v>1057</v>
      </c>
      <c r="B314" s="85" t="s">
        <v>101</v>
      </c>
      <c r="C314" s="42" t="s">
        <v>168</v>
      </c>
      <c r="D314" s="42" t="s">
        <v>647</v>
      </c>
      <c r="E314" s="42" t="s">
        <v>648</v>
      </c>
      <c r="F314" s="42">
        <v>274878</v>
      </c>
    </row>
    <row r="315" spans="1:6" ht="27" thickBot="1">
      <c r="A315" s="97"/>
      <c r="B315" s="86"/>
      <c r="C315" s="42" t="s">
        <v>611</v>
      </c>
      <c r="D315" s="45" t="s">
        <v>612</v>
      </c>
      <c r="E315" s="42" t="s">
        <v>613</v>
      </c>
      <c r="F315" s="42"/>
    </row>
    <row r="316" spans="1:6" ht="12.75">
      <c r="A316" s="95" t="s">
        <v>1058</v>
      </c>
      <c r="B316" s="85" t="s">
        <v>79</v>
      </c>
      <c r="C316" s="95" t="s">
        <v>94</v>
      </c>
      <c r="D316" s="95" t="s">
        <v>492</v>
      </c>
      <c r="E316" s="47" t="s">
        <v>649</v>
      </c>
      <c r="F316" s="95">
        <v>319881</v>
      </c>
    </row>
    <row r="317" spans="1:6" ht="12.75">
      <c r="A317" s="96"/>
      <c r="B317" s="92"/>
      <c r="C317" s="96"/>
      <c r="D317" s="96"/>
      <c r="E317" s="47" t="s">
        <v>428</v>
      </c>
      <c r="F317" s="96"/>
    </row>
    <row r="318" spans="1:6" ht="13.5" thickBot="1">
      <c r="A318" s="97"/>
      <c r="B318" s="86"/>
      <c r="C318" s="97"/>
      <c r="D318" s="97"/>
      <c r="E318" s="42" t="s">
        <v>650</v>
      </c>
      <c r="F318" s="97"/>
    </row>
    <row r="319" spans="1:6" ht="12.75">
      <c r="A319" s="95" t="s">
        <v>1059</v>
      </c>
      <c r="B319" s="85" t="s">
        <v>651</v>
      </c>
      <c r="C319" s="95" t="s">
        <v>274</v>
      </c>
      <c r="D319" s="95" t="s">
        <v>592</v>
      </c>
      <c r="E319" s="55" t="s">
        <v>652</v>
      </c>
      <c r="F319" s="95" t="s">
        <v>653</v>
      </c>
    </row>
    <row r="320" spans="1:6" ht="39.75" thickBot="1">
      <c r="A320" s="97"/>
      <c r="B320" s="86"/>
      <c r="C320" s="97"/>
      <c r="D320" s="97"/>
      <c r="E320" s="54" t="s">
        <v>637</v>
      </c>
      <c r="F320" s="97"/>
    </row>
    <row r="321" spans="1:6" ht="12.75">
      <c r="A321" s="95" t="s">
        <v>1060</v>
      </c>
      <c r="B321" s="85" t="s">
        <v>562</v>
      </c>
      <c r="C321" s="95" t="s">
        <v>168</v>
      </c>
      <c r="D321" s="47" t="s">
        <v>654</v>
      </c>
      <c r="E321" s="47" t="s">
        <v>656</v>
      </c>
      <c r="F321" s="95"/>
    </row>
    <row r="322" spans="1:6" ht="26.25">
      <c r="A322" s="96"/>
      <c r="B322" s="92"/>
      <c r="C322" s="96"/>
      <c r="D322" s="47" t="s">
        <v>655</v>
      </c>
      <c r="E322" s="47" t="s">
        <v>657</v>
      </c>
      <c r="F322" s="96"/>
    </row>
    <row r="323" spans="1:6" ht="13.5" thickBot="1">
      <c r="A323" s="97"/>
      <c r="B323" s="86"/>
      <c r="C323" s="97"/>
      <c r="D323" s="42"/>
      <c r="E323" s="69"/>
      <c r="F323" s="97"/>
    </row>
    <row r="324" spans="1:6" ht="12.75">
      <c r="A324" s="95" t="s">
        <v>1061</v>
      </c>
      <c r="B324" s="85" t="s">
        <v>89</v>
      </c>
      <c r="C324" s="95" t="s">
        <v>67</v>
      </c>
      <c r="D324" s="95" t="s">
        <v>658</v>
      </c>
      <c r="E324" s="47" t="s">
        <v>659</v>
      </c>
      <c r="F324" s="95">
        <v>330031</v>
      </c>
    </row>
    <row r="325" spans="1:6" ht="12.75">
      <c r="A325" s="96"/>
      <c r="B325" s="92"/>
      <c r="C325" s="96"/>
      <c r="D325" s="96"/>
      <c r="E325" s="47" t="s">
        <v>215</v>
      </c>
      <c r="F325" s="96"/>
    </row>
    <row r="326" spans="1:6" ht="13.5" thickBot="1">
      <c r="A326" s="97"/>
      <c r="B326" s="86"/>
      <c r="C326" s="97"/>
      <c r="D326" s="97"/>
      <c r="E326" s="42" t="s">
        <v>527</v>
      </c>
      <c r="F326" s="97"/>
    </row>
    <row r="327" spans="1:6" ht="27" thickBot="1">
      <c r="A327" s="44" t="s">
        <v>1062</v>
      </c>
      <c r="B327" s="63" t="s">
        <v>104</v>
      </c>
      <c r="C327" s="42" t="s">
        <v>611</v>
      </c>
      <c r="D327" s="45" t="s">
        <v>612</v>
      </c>
      <c r="E327" s="42" t="s">
        <v>613</v>
      </c>
      <c r="F327" s="42">
        <v>276626</v>
      </c>
    </row>
    <row r="328" spans="1:6" ht="12.75">
      <c r="A328" s="95" t="s">
        <v>1063</v>
      </c>
      <c r="B328" s="85" t="s">
        <v>473</v>
      </c>
      <c r="C328" s="95" t="s">
        <v>77</v>
      </c>
      <c r="D328" s="87" t="s">
        <v>402</v>
      </c>
      <c r="E328" s="47" t="s">
        <v>660</v>
      </c>
      <c r="F328" s="95">
        <v>10295</v>
      </c>
    </row>
    <row r="329" spans="1:6" ht="13.5" thickBot="1">
      <c r="A329" s="97"/>
      <c r="B329" s="86"/>
      <c r="C329" s="97"/>
      <c r="D329" s="88"/>
      <c r="E329" s="42" t="s">
        <v>497</v>
      </c>
      <c r="F329" s="97"/>
    </row>
    <row r="330" spans="1:6" ht="12.75">
      <c r="A330" s="95" t="s">
        <v>1064</v>
      </c>
      <c r="B330" s="85" t="s">
        <v>184</v>
      </c>
      <c r="C330" s="95" t="s">
        <v>75</v>
      </c>
      <c r="D330" s="87" t="s">
        <v>402</v>
      </c>
      <c r="E330" s="47" t="s">
        <v>661</v>
      </c>
      <c r="F330" s="95">
        <v>10030</v>
      </c>
    </row>
    <row r="331" spans="1:6" ht="12.75">
      <c r="A331" s="96"/>
      <c r="B331" s="92"/>
      <c r="C331" s="96"/>
      <c r="D331" s="93"/>
      <c r="E331" s="47" t="s">
        <v>662</v>
      </c>
      <c r="F331" s="96"/>
    </row>
    <row r="332" spans="1:6" ht="13.5" thickBot="1">
      <c r="A332" s="97"/>
      <c r="B332" s="86"/>
      <c r="C332" s="97"/>
      <c r="D332" s="88"/>
      <c r="E332" s="42" t="s">
        <v>497</v>
      </c>
      <c r="F332" s="97"/>
    </row>
    <row r="333" spans="1:6" ht="12.75">
      <c r="A333" s="95" t="s">
        <v>1065</v>
      </c>
      <c r="B333" s="116" t="s">
        <v>360</v>
      </c>
      <c r="C333" s="114" t="s">
        <v>94</v>
      </c>
      <c r="D333" s="87" t="s">
        <v>402</v>
      </c>
      <c r="E333" s="47" t="s">
        <v>663</v>
      </c>
      <c r="F333" s="95">
        <v>10608</v>
      </c>
    </row>
    <row r="334" spans="1:6" ht="12.75">
      <c r="A334" s="96"/>
      <c r="B334" s="117"/>
      <c r="C334" s="118"/>
      <c r="D334" s="93"/>
      <c r="E334" s="47" t="s">
        <v>662</v>
      </c>
      <c r="F334" s="96"/>
    </row>
    <row r="335" spans="1:6" ht="13.5" thickBot="1">
      <c r="A335" s="97"/>
      <c r="B335" s="113"/>
      <c r="C335" s="115"/>
      <c r="D335" s="88"/>
      <c r="E335" s="42" t="s">
        <v>497</v>
      </c>
      <c r="F335" s="97"/>
    </row>
    <row r="336" spans="1:6" ht="12.75">
      <c r="A336" s="95" t="s">
        <v>1066</v>
      </c>
      <c r="B336" s="112" t="s">
        <v>664</v>
      </c>
      <c r="C336" s="114" t="s">
        <v>80</v>
      </c>
      <c r="D336" s="87" t="s">
        <v>402</v>
      </c>
      <c r="E336" s="47" t="s">
        <v>663</v>
      </c>
      <c r="F336" s="95">
        <v>10623</v>
      </c>
    </row>
    <row r="337" spans="1:6" ht="12.75">
      <c r="A337" s="96"/>
      <c r="B337" s="117"/>
      <c r="C337" s="118"/>
      <c r="D337" s="93"/>
      <c r="E337" s="47" t="s">
        <v>662</v>
      </c>
      <c r="F337" s="96"/>
    </row>
    <row r="338" spans="1:6" ht="13.5" thickBot="1">
      <c r="A338" s="97"/>
      <c r="B338" s="113"/>
      <c r="C338" s="115"/>
      <c r="D338" s="88"/>
      <c r="E338" s="42" t="s">
        <v>497</v>
      </c>
      <c r="F338" s="97"/>
    </row>
    <row r="339" spans="1:6" ht="12.75">
      <c r="A339" s="95" t="s">
        <v>1067</v>
      </c>
      <c r="B339" s="112" t="s">
        <v>70</v>
      </c>
      <c r="C339" s="114" t="s">
        <v>81</v>
      </c>
      <c r="D339" s="87" t="s">
        <v>402</v>
      </c>
      <c r="E339" s="47" t="s">
        <v>663</v>
      </c>
      <c r="F339" s="95">
        <v>10634</v>
      </c>
    </row>
    <row r="340" spans="1:6" ht="13.5" thickBot="1">
      <c r="A340" s="97"/>
      <c r="B340" s="113"/>
      <c r="C340" s="115"/>
      <c r="D340" s="88"/>
      <c r="E340" s="42" t="s">
        <v>497</v>
      </c>
      <c r="F340" s="97"/>
    </row>
    <row r="341" spans="1:6" ht="12.75">
      <c r="A341" s="95" t="s">
        <v>1068</v>
      </c>
      <c r="B341" s="112" t="s">
        <v>74</v>
      </c>
      <c r="C341" s="114" t="s">
        <v>94</v>
      </c>
      <c r="D341" s="87" t="s">
        <v>402</v>
      </c>
      <c r="E341" s="47" t="s">
        <v>665</v>
      </c>
      <c r="F341" s="95">
        <v>10060</v>
      </c>
    </row>
    <row r="342" spans="1:6" ht="13.5" thickBot="1">
      <c r="A342" s="97"/>
      <c r="B342" s="113"/>
      <c r="C342" s="115"/>
      <c r="D342" s="88"/>
      <c r="E342" s="42" t="s">
        <v>666</v>
      </c>
      <c r="F342" s="97"/>
    </row>
    <row r="343" spans="1:6" ht="12.75">
      <c r="A343" s="43"/>
      <c r="B343" s="73" t="s">
        <v>399</v>
      </c>
      <c r="C343" s="43"/>
      <c r="D343" s="43"/>
      <c r="E343" s="43"/>
      <c r="F343" s="43"/>
    </row>
    <row r="344" spans="1:6" ht="12.75">
      <c r="A344" s="51"/>
      <c r="B344" s="65"/>
      <c r="C344" s="43"/>
      <c r="D344" s="43"/>
      <c r="E344" s="43"/>
      <c r="F344" s="43"/>
    </row>
    <row r="345" spans="1:6" ht="12.75">
      <c r="A345" s="51"/>
      <c r="B345" s="65"/>
      <c r="C345" s="43"/>
      <c r="D345" s="43"/>
      <c r="E345" s="43"/>
      <c r="F345" s="43"/>
    </row>
    <row r="346" spans="1:6" ht="12.75">
      <c r="A346" s="51"/>
      <c r="B346" s="65"/>
      <c r="C346" s="43"/>
      <c r="D346" s="43"/>
      <c r="E346" s="43"/>
      <c r="F346" s="43"/>
    </row>
    <row r="347" spans="1:6" ht="12.75">
      <c r="A347" s="51"/>
      <c r="B347" s="65"/>
      <c r="C347" s="43"/>
      <c r="D347" s="43"/>
      <c r="E347" s="43"/>
      <c r="F347" s="43"/>
    </row>
    <row r="348" spans="1:6" ht="12.75">
      <c r="A348" s="51"/>
      <c r="B348" s="65"/>
      <c r="C348" s="43"/>
      <c r="D348" s="43"/>
      <c r="E348" s="43"/>
      <c r="F348" s="43"/>
    </row>
    <row r="349" spans="1:6" ht="12.75">
      <c r="A349" s="51" t="s">
        <v>399</v>
      </c>
      <c r="B349" s="65"/>
      <c r="C349" s="43"/>
      <c r="D349" s="43"/>
      <c r="E349" s="43"/>
      <c r="F349" s="43"/>
    </row>
    <row r="350" spans="1:6" ht="12.75">
      <c r="A350" s="51"/>
      <c r="B350" s="65"/>
      <c r="C350" s="43"/>
      <c r="D350" s="43"/>
      <c r="E350" s="43"/>
      <c r="F350" s="43"/>
    </row>
    <row r="351" spans="1:6" ht="12.75">
      <c r="A351" s="51" t="s">
        <v>399</v>
      </c>
      <c r="B351" s="65"/>
      <c r="C351" s="43"/>
      <c r="D351" s="43"/>
      <c r="E351" s="43"/>
      <c r="F351" s="43"/>
    </row>
    <row r="352" spans="1:6" ht="13.5" thickBot="1">
      <c r="A352" s="52"/>
      <c r="B352" s="65"/>
      <c r="C352" s="43"/>
      <c r="D352" s="43"/>
      <c r="E352" s="43"/>
      <c r="F352" s="43"/>
    </row>
    <row r="353" spans="1:6" ht="12.75">
      <c r="A353" s="95" t="s">
        <v>61</v>
      </c>
      <c r="B353" s="85" t="s">
        <v>62</v>
      </c>
      <c r="C353" s="95" t="s">
        <v>63</v>
      </c>
      <c r="D353" s="95" t="s">
        <v>64</v>
      </c>
      <c r="E353" s="41" t="s">
        <v>65</v>
      </c>
      <c r="F353" s="95" t="s">
        <v>394</v>
      </c>
    </row>
    <row r="354" spans="1:6" ht="13.5" thickBot="1">
      <c r="A354" s="97"/>
      <c r="B354" s="86"/>
      <c r="C354" s="97"/>
      <c r="D354" s="97"/>
      <c r="E354" s="42" t="s">
        <v>487</v>
      </c>
      <c r="F354" s="97"/>
    </row>
    <row r="355" spans="1:6" ht="12.75">
      <c r="A355" s="95"/>
      <c r="B355" s="85" t="s">
        <v>667</v>
      </c>
      <c r="C355" s="95"/>
      <c r="D355" s="109" t="s">
        <v>668</v>
      </c>
      <c r="E355" s="57">
        <v>45048</v>
      </c>
      <c r="F355" s="95" t="s">
        <v>669</v>
      </c>
    </row>
    <row r="356" spans="1:6" ht="13.5" thickBot="1">
      <c r="A356" s="97"/>
      <c r="B356" s="86"/>
      <c r="C356" s="97"/>
      <c r="D356" s="110"/>
      <c r="E356" s="58">
        <v>44136</v>
      </c>
      <c r="F356" s="97"/>
    </row>
    <row r="357" spans="1:6" ht="12.75">
      <c r="A357" s="95"/>
      <c r="B357" s="85" t="s">
        <v>670</v>
      </c>
      <c r="C357" s="95"/>
      <c r="D357" s="109" t="s">
        <v>671</v>
      </c>
      <c r="E357" s="59">
        <v>43891</v>
      </c>
      <c r="F357" s="95" t="s">
        <v>669</v>
      </c>
    </row>
    <row r="358" spans="1:6" ht="13.5" thickBot="1">
      <c r="A358" s="97"/>
      <c r="B358" s="86"/>
      <c r="C358" s="97"/>
      <c r="D358" s="110"/>
      <c r="E358" s="42">
        <v>22</v>
      </c>
      <c r="F358" s="97"/>
    </row>
    <row r="359" spans="1:6" ht="12.75">
      <c r="A359" s="95"/>
      <c r="B359" s="85" t="s">
        <v>670</v>
      </c>
      <c r="C359" s="95"/>
      <c r="D359" s="109" t="s">
        <v>672</v>
      </c>
      <c r="E359" s="59">
        <v>43891</v>
      </c>
      <c r="F359" s="95" t="s">
        <v>669</v>
      </c>
    </row>
    <row r="360" spans="1:6" ht="12.75">
      <c r="A360" s="96"/>
      <c r="B360" s="92"/>
      <c r="C360" s="96"/>
      <c r="D360" s="111"/>
      <c r="E360" s="47">
        <v>16</v>
      </c>
      <c r="F360" s="96"/>
    </row>
    <row r="361" spans="1:6" ht="13.5" thickBot="1">
      <c r="A361" s="97"/>
      <c r="B361" s="86"/>
      <c r="C361" s="97"/>
      <c r="D361" s="110"/>
      <c r="E361" s="42" t="s">
        <v>673</v>
      </c>
      <c r="F361" s="97"/>
    </row>
    <row r="362" spans="1:6" ht="12.75">
      <c r="A362" s="95">
        <v>1</v>
      </c>
      <c r="B362" s="85" t="s">
        <v>83</v>
      </c>
      <c r="C362" s="95" t="s">
        <v>179</v>
      </c>
      <c r="D362" s="95" t="s">
        <v>674</v>
      </c>
      <c r="E362" s="47" t="s">
        <v>675</v>
      </c>
      <c r="F362" s="95">
        <v>22883</v>
      </c>
    </row>
    <row r="363" spans="1:6" ht="12.75">
      <c r="A363" s="96"/>
      <c r="B363" s="92"/>
      <c r="C363" s="96"/>
      <c r="D363" s="96"/>
      <c r="E363" s="47" t="s">
        <v>676</v>
      </c>
      <c r="F363" s="96"/>
    </row>
    <row r="364" spans="1:6" ht="39.75" thickBot="1">
      <c r="A364" s="96"/>
      <c r="B364" s="92"/>
      <c r="C364" s="97"/>
      <c r="D364" s="97"/>
      <c r="E364" s="42" t="s">
        <v>677</v>
      </c>
      <c r="F364" s="97"/>
    </row>
    <row r="365" spans="1:6" ht="12.75">
      <c r="A365" s="96"/>
      <c r="B365" s="92"/>
      <c r="C365" s="95" t="s">
        <v>678</v>
      </c>
      <c r="D365" s="95" t="s">
        <v>679</v>
      </c>
      <c r="E365" s="47" t="s">
        <v>680</v>
      </c>
      <c r="F365" s="95">
        <v>201420</v>
      </c>
    </row>
    <row r="366" spans="1:6" ht="12.75">
      <c r="A366" s="96"/>
      <c r="B366" s="92"/>
      <c r="C366" s="96"/>
      <c r="D366" s="96"/>
      <c r="E366" s="47" t="s">
        <v>145</v>
      </c>
      <c r="F366" s="96"/>
    </row>
    <row r="367" spans="1:6" ht="13.5" thickBot="1">
      <c r="A367" s="97"/>
      <c r="B367" s="86"/>
      <c r="C367" s="97"/>
      <c r="D367" s="97"/>
      <c r="E367" s="42" t="s">
        <v>681</v>
      </c>
      <c r="F367" s="97"/>
    </row>
    <row r="368" spans="1:6" ht="12.75">
      <c r="A368" s="95">
        <v>2</v>
      </c>
      <c r="B368" s="85" t="s">
        <v>101</v>
      </c>
      <c r="C368" s="95" t="s">
        <v>264</v>
      </c>
      <c r="D368" s="95" t="s">
        <v>597</v>
      </c>
      <c r="E368" s="47" t="s">
        <v>682</v>
      </c>
      <c r="F368" s="95">
        <v>24405</v>
      </c>
    </row>
    <row r="369" spans="1:6" ht="12.75">
      <c r="A369" s="96"/>
      <c r="B369" s="92"/>
      <c r="C369" s="96"/>
      <c r="D369" s="96"/>
      <c r="E369" s="47" t="s">
        <v>145</v>
      </c>
      <c r="F369" s="96"/>
    </row>
    <row r="370" spans="1:6" ht="39.75" thickBot="1">
      <c r="A370" s="96"/>
      <c r="B370" s="92"/>
      <c r="C370" s="97"/>
      <c r="D370" s="97"/>
      <c r="E370" s="42" t="s">
        <v>677</v>
      </c>
      <c r="F370" s="97"/>
    </row>
    <row r="371" spans="1:6" ht="12.75">
      <c r="A371" s="96"/>
      <c r="B371" s="92"/>
      <c r="C371" s="95" t="s">
        <v>683</v>
      </c>
      <c r="D371" s="95" t="s">
        <v>684</v>
      </c>
      <c r="E371" s="47" t="s">
        <v>685</v>
      </c>
      <c r="F371" s="95">
        <v>22945</v>
      </c>
    </row>
    <row r="372" spans="1:6" ht="12.75">
      <c r="A372" s="96"/>
      <c r="B372" s="92"/>
      <c r="C372" s="96"/>
      <c r="D372" s="96"/>
      <c r="E372" s="47" t="s">
        <v>145</v>
      </c>
      <c r="F372" s="96"/>
    </row>
    <row r="373" spans="1:6" ht="39.75" thickBot="1">
      <c r="A373" s="97"/>
      <c r="B373" s="86"/>
      <c r="C373" s="97"/>
      <c r="D373" s="97"/>
      <c r="E373" s="42" t="s">
        <v>677</v>
      </c>
      <c r="F373" s="97"/>
    </row>
    <row r="374" spans="1:6" ht="12.75">
      <c r="A374" s="95">
        <v>3</v>
      </c>
      <c r="B374" s="85" t="s">
        <v>79</v>
      </c>
      <c r="C374" s="95" t="s">
        <v>264</v>
      </c>
      <c r="D374" s="95" t="s">
        <v>686</v>
      </c>
      <c r="E374" s="47" t="s">
        <v>687</v>
      </c>
      <c r="F374" s="95" t="s">
        <v>689</v>
      </c>
    </row>
    <row r="375" spans="1:6" ht="12.75">
      <c r="A375" s="96"/>
      <c r="B375" s="92"/>
      <c r="C375" s="96"/>
      <c r="D375" s="96"/>
      <c r="E375" s="47" t="s">
        <v>145</v>
      </c>
      <c r="F375" s="96"/>
    </row>
    <row r="376" spans="1:6" ht="79.5" thickBot="1">
      <c r="A376" s="96"/>
      <c r="B376" s="92"/>
      <c r="C376" s="97"/>
      <c r="D376" s="97"/>
      <c r="E376" s="42" t="s">
        <v>688</v>
      </c>
      <c r="F376" s="97"/>
    </row>
    <row r="377" spans="1:6" ht="12.75">
      <c r="A377" s="96"/>
      <c r="B377" s="92"/>
      <c r="C377" s="95" t="s">
        <v>690</v>
      </c>
      <c r="D377" s="95" t="s">
        <v>691</v>
      </c>
      <c r="E377" s="47" t="s">
        <v>692</v>
      </c>
      <c r="F377" s="95">
        <v>45651</v>
      </c>
    </row>
    <row r="378" spans="1:6" ht="12.75">
      <c r="A378" s="96"/>
      <c r="B378" s="92"/>
      <c r="C378" s="96"/>
      <c r="D378" s="96"/>
      <c r="E378" s="47" t="s">
        <v>525</v>
      </c>
      <c r="F378" s="96"/>
    </row>
    <row r="379" spans="1:6" ht="39.75" thickBot="1">
      <c r="A379" s="97"/>
      <c r="B379" s="86"/>
      <c r="C379" s="97"/>
      <c r="D379" s="97"/>
      <c r="E379" s="42" t="s">
        <v>693</v>
      </c>
      <c r="F379" s="97"/>
    </row>
    <row r="380" spans="1:6" ht="12.75">
      <c r="A380" s="95">
        <v>4</v>
      </c>
      <c r="B380" s="85" t="s">
        <v>339</v>
      </c>
      <c r="C380" s="95" t="s">
        <v>71</v>
      </c>
      <c r="D380" s="95" t="s">
        <v>340</v>
      </c>
      <c r="E380" s="47" t="s">
        <v>694</v>
      </c>
      <c r="F380" s="95">
        <v>4409</v>
      </c>
    </row>
    <row r="381" spans="1:6" ht="12.75">
      <c r="A381" s="96"/>
      <c r="B381" s="92"/>
      <c r="C381" s="96"/>
      <c r="D381" s="96"/>
      <c r="E381" s="47" t="s">
        <v>695</v>
      </c>
      <c r="F381" s="96"/>
    </row>
    <row r="382" spans="1:6" ht="13.5" thickBot="1">
      <c r="A382" s="97"/>
      <c r="B382" s="86"/>
      <c r="C382" s="97"/>
      <c r="D382" s="97"/>
      <c r="E382" s="42" t="s">
        <v>432</v>
      </c>
      <c r="F382" s="97"/>
    </row>
    <row r="383" spans="1:6" ht="12.75">
      <c r="A383" s="95">
        <v>5</v>
      </c>
      <c r="B383" s="85" t="s">
        <v>276</v>
      </c>
      <c r="C383" s="95" t="s">
        <v>179</v>
      </c>
      <c r="D383" s="95" t="s">
        <v>674</v>
      </c>
      <c r="E383" s="47" t="s">
        <v>675</v>
      </c>
      <c r="F383" s="95">
        <v>23961</v>
      </c>
    </row>
    <row r="384" spans="1:6" ht="12.75">
      <c r="A384" s="96"/>
      <c r="B384" s="92"/>
      <c r="C384" s="96"/>
      <c r="D384" s="96"/>
      <c r="E384" s="47" t="s">
        <v>145</v>
      </c>
      <c r="F384" s="96"/>
    </row>
    <row r="385" spans="1:6" ht="39.75" thickBot="1">
      <c r="A385" s="97"/>
      <c r="B385" s="86"/>
      <c r="C385" s="97"/>
      <c r="D385" s="97"/>
      <c r="E385" s="42" t="s">
        <v>677</v>
      </c>
      <c r="F385" s="97"/>
    </row>
    <row r="386" spans="1:6" ht="12.75">
      <c r="A386" s="95">
        <v>6</v>
      </c>
      <c r="B386" s="85" t="s">
        <v>276</v>
      </c>
      <c r="C386" s="95" t="s">
        <v>67</v>
      </c>
      <c r="D386" s="95" t="s">
        <v>696</v>
      </c>
      <c r="E386" s="47" t="s">
        <v>697</v>
      </c>
      <c r="F386" s="95">
        <v>23961</v>
      </c>
    </row>
    <row r="387" spans="1:6" ht="12.75">
      <c r="A387" s="96"/>
      <c r="B387" s="92"/>
      <c r="C387" s="96"/>
      <c r="D387" s="96"/>
      <c r="E387" s="47" t="s">
        <v>145</v>
      </c>
      <c r="F387" s="96"/>
    </row>
    <row r="388" spans="1:6" ht="39.75" thickBot="1">
      <c r="A388" s="96"/>
      <c r="B388" s="92"/>
      <c r="C388" s="97"/>
      <c r="D388" s="97"/>
      <c r="E388" s="42" t="s">
        <v>677</v>
      </c>
      <c r="F388" s="97"/>
    </row>
    <row r="389" spans="1:6" ht="12.75">
      <c r="A389" s="96"/>
      <c r="B389" s="92"/>
      <c r="C389" s="95" t="s">
        <v>264</v>
      </c>
      <c r="D389" s="95" t="s">
        <v>597</v>
      </c>
      <c r="E389" s="47" t="s">
        <v>698</v>
      </c>
      <c r="F389" s="95">
        <v>48970</v>
      </c>
    </row>
    <row r="390" spans="1:6" ht="12.75">
      <c r="A390" s="96"/>
      <c r="B390" s="92"/>
      <c r="C390" s="96"/>
      <c r="D390" s="96"/>
      <c r="E390" s="47" t="s">
        <v>145</v>
      </c>
      <c r="F390" s="96"/>
    </row>
    <row r="391" spans="1:6" ht="39.75" thickBot="1">
      <c r="A391" s="96"/>
      <c r="B391" s="92"/>
      <c r="C391" s="97"/>
      <c r="D391" s="97"/>
      <c r="E391" s="42" t="s">
        <v>677</v>
      </c>
      <c r="F391" s="97"/>
    </row>
    <row r="392" spans="1:6" ht="12.75">
      <c r="A392" s="96"/>
      <c r="B392" s="92"/>
      <c r="C392" s="95" t="s">
        <v>678</v>
      </c>
      <c r="D392" s="95" t="s">
        <v>679</v>
      </c>
      <c r="E392" s="47" t="s">
        <v>680</v>
      </c>
      <c r="F392" s="95"/>
    </row>
    <row r="393" spans="1:6" ht="12.75">
      <c r="A393" s="96"/>
      <c r="B393" s="92"/>
      <c r="C393" s="96"/>
      <c r="D393" s="96"/>
      <c r="E393" s="47" t="s">
        <v>145</v>
      </c>
      <c r="F393" s="96"/>
    </row>
    <row r="394" spans="1:6" ht="13.5" thickBot="1">
      <c r="A394" s="97"/>
      <c r="B394" s="86"/>
      <c r="C394" s="97"/>
      <c r="D394" s="97"/>
      <c r="E394" s="42" t="s">
        <v>681</v>
      </c>
      <c r="F394" s="97"/>
    </row>
    <row r="395" spans="1:6" ht="12.75">
      <c r="A395" s="95">
        <v>7</v>
      </c>
      <c r="B395" s="85" t="s">
        <v>104</v>
      </c>
      <c r="C395" s="95" t="s">
        <v>699</v>
      </c>
      <c r="D395" s="95" t="s">
        <v>700</v>
      </c>
      <c r="E395" s="47" t="s">
        <v>701</v>
      </c>
      <c r="F395" s="95">
        <v>23942</v>
      </c>
    </row>
    <row r="396" spans="1:6" ht="12.75">
      <c r="A396" s="96"/>
      <c r="B396" s="92"/>
      <c r="C396" s="96"/>
      <c r="D396" s="96"/>
      <c r="E396" s="47" t="s">
        <v>164</v>
      </c>
      <c r="F396" s="96"/>
    </row>
    <row r="397" spans="1:6" ht="39.75" thickBot="1">
      <c r="A397" s="96"/>
      <c r="B397" s="92"/>
      <c r="C397" s="97"/>
      <c r="D397" s="97"/>
      <c r="E397" s="42" t="s">
        <v>677</v>
      </c>
      <c r="F397" s="97"/>
    </row>
    <row r="398" spans="1:6" ht="12.75">
      <c r="A398" s="96"/>
      <c r="B398" s="92"/>
      <c r="C398" s="95" t="s">
        <v>264</v>
      </c>
      <c r="D398" s="87" t="s">
        <v>702</v>
      </c>
      <c r="E398" s="48" t="s">
        <v>703</v>
      </c>
      <c r="F398" s="95">
        <v>244452</v>
      </c>
    </row>
    <row r="399" spans="1:6" ht="12.75">
      <c r="A399" s="96"/>
      <c r="B399" s="92"/>
      <c r="C399" s="96"/>
      <c r="D399" s="93"/>
      <c r="E399" s="48" t="s">
        <v>704</v>
      </c>
      <c r="F399" s="96"/>
    </row>
    <row r="400" spans="1:6" ht="53.25" thickBot="1">
      <c r="A400" s="96"/>
      <c r="B400" s="92"/>
      <c r="C400" s="97"/>
      <c r="D400" s="88"/>
      <c r="E400" s="60" t="s">
        <v>705</v>
      </c>
      <c r="F400" s="97"/>
    </row>
    <row r="401" spans="1:6" ht="12.75">
      <c r="A401" s="96"/>
      <c r="B401" s="92"/>
      <c r="C401" s="95" t="s">
        <v>105</v>
      </c>
      <c r="D401" s="95" t="s">
        <v>706</v>
      </c>
      <c r="E401" s="47" t="s">
        <v>707</v>
      </c>
      <c r="F401" s="95">
        <v>5682</v>
      </c>
    </row>
    <row r="402" spans="1:6" ht="12.75">
      <c r="A402" s="96"/>
      <c r="B402" s="92"/>
      <c r="C402" s="96"/>
      <c r="D402" s="96"/>
      <c r="E402" s="61" t="s">
        <v>733</v>
      </c>
      <c r="F402" s="96"/>
    </row>
    <row r="403" spans="1:6" ht="13.5" thickBot="1">
      <c r="A403" s="97"/>
      <c r="B403" s="86"/>
      <c r="C403" s="97"/>
      <c r="D403" s="97"/>
      <c r="E403" s="42" t="s">
        <v>432</v>
      </c>
      <c r="F403" s="97"/>
    </row>
    <row r="404" spans="1:6" ht="39">
      <c r="A404" s="95">
        <v>8</v>
      </c>
      <c r="B404" s="85" t="s">
        <v>141</v>
      </c>
      <c r="C404" s="87" t="s">
        <v>274</v>
      </c>
      <c r="D404" s="87" t="s">
        <v>708</v>
      </c>
      <c r="E404" s="48" t="s">
        <v>1099</v>
      </c>
      <c r="F404" s="89">
        <v>7636</v>
      </c>
    </row>
    <row r="405" spans="1:6" ht="13.5" thickBot="1">
      <c r="A405" s="96"/>
      <c r="B405" s="92"/>
      <c r="C405" s="88"/>
      <c r="D405" s="88"/>
      <c r="E405" s="74" t="s">
        <v>709</v>
      </c>
      <c r="F405" s="90"/>
    </row>
    <row r="406" spans="1:6" ht="12.75">
      <c r="A406" s="96"/>
      <c r="B406" s="92"/>
      <c r="C406" s="87" t="s">
        <v>274</v>
      </c>
      <c r="D406" s="95" t="s">
        <v>710</v>
      </c>
      <c r="E406" s="47" t="s">
        <v>711</v>
      </c>
      <c r="F406" s="89">
        <v>9167</v>
      </c>
    </row>
    <row r="407" spans="1:6" ht="13.5" thickBot="1">
      <c r="A407" s="97"/>
      <c r="B407" s="86"/>
      <c r="C407" s="88"/>
      <c r="D407" s="97"/>
      <c r="E407" s="42" t="s">
        <v>712</v>
      </c>
      <c r="F407" s="90"/>
    </row>
    <row r="408" spans="1:6" ht="12.75">
      <c r="A408" s="95">
        <v>9</v>
      </c>
      <c r="B408" s="85" t="s">
        <v>316</v>
      </c>
      <c r="C408" s="87" t="s">
        <v>115</v>
      </c>
      <c r="D408" s="87" t="s">
        <v>713</v>
      </c>
      <c r="E408" s="48" t="s">
        <v>714</v>
      </c>
      <c r="F408" s="89">
        <v>8001</v>
      </c>
    </row>
    <row r="409" spans="1:6" ht="13.5" thickBot="1">
      <c r="A409" s="96"/>
      <c r="B409" s="92"/>
      <c r="C409" s="88"/>
      <c r="D409" s="88"/>
      <c r="E409" s="60" t="s">
        <v>715</v>
      </c>
      <c r="F409" s="90"/>
    </row>
    <row r="410" spans="1:6" ht="12.75">
      <c r="A410" s="96"/>
      <c r="B410" s="92"/>
      <c r="C410" s="95" t="s">
        <v>716</v>
      </c>
      <c r="D410" s="47" t="s">
        <v>408</v>
      </c>
      <c r="E410" s="47" t="s">
        <v>717</v>
      </c>
      <c r="F410" s="89">
        <v>2305</v>
      </c>
    </row>
    <row r="411" spans="1:6" ht="26.25">
      <c r="A411" s="96"/>
      <c r="B411" s="92"/>
      <c r="C411" s="96"/>
      <c r="D411" s="47" t="s">
        <v>409</v>
      </c>
      <c r="E411" s="46" t="s">
        <v>718</v>
      </c>
      <c r="F411" s="94"/>
    </row>
    <row r="412" spans="1:6" ht="13.5" thickBot="1">
      <c r="A412" s="96"/>
      <c r="B412" s="92"/>
      <c r="C412" s="97"/>
      <c r="D412" s="42"/>
      <c r="E412" s="69"/>
      <c r="F412" s="90"/>
    </row>
    <row r="413" spans="1:6" ht="12.75">
      <c r="A413" s="96"/>
      <c r="B413" s="92"/>
      <c r="C413" s="95" t="s">
        <v>115</v>
      </c>
      <c r="D413" s="95" t="s">
        <v>710</v>
      </c>
      <c r="E413" s="47" t="s">
        <v>711</v>
      </c>
      <c r="F413" s="89">
        <v>9168</v>
      </c>
    </row>
    <row r="414" spans="1:6" ht="13.5" thickBot="1">
      <c r="A414" s="97"/>
      <c r="B414" s="86"/>
      <c r="C414" s="97"/>
      <c r="D414" s="97"/>
      <c r="E414" s="42" t="s">
        <v>712</v>
      </c>
      <c r="F414" s="90"/>
    </row>
    <row r="415" spans="1:6" ht="12.75">
      <c r="A415" s="95">
        <v>10</v>
      </c>
      <c r="B415" s="85" t="s">
        <v>317</v>
      </c>
      <c r="C415" s="87" t="s">
        <v>69</v>
      </c>
      <c r="D415" s="87" t="s">
        <v>719</v>
      </c>
      <c r="E415" s="48" t="s">
        <v>720</v>
      </c>
      <c r="F415" s="89">
        <v>32523</v>
      </c>
    </row>
    <row r="416" spans="1:6" ht="39.75" thickBot="1">
      <c r="A416" s="96"/>
      <c r="B416" s="92"/>
      <c r="C416" s="88"/>
      <c r="D416" s="88"/>
      <c r="E416" s="60" t="s">
        <v>1069</v>
      </c>
      <c r="F416" s="90"/>
    </row>
    <row r="417" spans="1:6" ht="13.5" thickBot="1">
      <c r="A417" s="97"/>
      <c r="B417" s="86"/>
      <c r="C417" s="45" t="s">
        <v>264</v>
      </c>
      <c r="D417" s="45" t="s">
        <v>597</v>
      </c>
      <c r="E417" s="60" t="s">
        <v>721</v>
      </c>
      <c r="F417" s="60">
        <v>35766</v>
      </c>
    </row>
    <row r="418" spans="1:6" ht="12.75">
      <c r="A418" s="95">
        <v>11</v>
      </c>
      <c r="B418" s="85" t="s">
        <v>68</v>
      </c>
      <c r="C418" s="87" t="s">
        <v>264</v>
      </c>
      <c r="D418" s="87" t="s">
        <v>702</v>
      </c>
      <c r="E418" s="48" t="s">
        <v>703</v>
      </c>
      <c r="F418" s="89">
        <v>244205</v>
      </c>
    </row>
    <row r="419" spans="1:6" ht="12.75">
      <c r="A419" s="96"/>
      <c r="B419" s="92"/>
      <c r="C419" s="93"/>
      <c r="D419" s="93"/>
      <c r="E419" s="48" t="s">
        <v>704</v>
      </c>
      <c r="F419" s="94"/>
    </row>
    <row r="420" spans="1:6" ht="26.25">
      <c r="A420" s="96"/>
      <c r="B420" s="92"/>
      <c r="C420" s="93"/>
      <c r="D420" s="93"/>
      <c r="E420" s="48" t="s">
        <v>722</v>
      </c>
      <c r="F420" s="94"/>
    </row>
    <row r="421" spans="1:6" ht="27" thickBot="1">
      <c r="A421" s="97"/>
      <c r="B421" s="86"/>
      <c r="C421" s="88"/>
      <c r="D421" s="88"/>
      <c r="E421" s="60" t="s">
        <v>723</v>
      </c>
      <c r="F421" s="90"/>
    </row>
    <row r="422" spans="1:6" ht="12.75">
      <c r="A422" s="95"/>
      <c r="B422" s="85" t="s">
        <v>68</v>
      </c>
      <c r="C422" s="87" t="s">
        <v>105</v>
      </c>
      <c r="D422" s="87" t="s">
        <v>724</v>
      </c>
      <c r="E422" s="48" t="s">
        <v>725</v>
      </c>
      <c r="F422" s="89" t="s">
        <v>727</v>
      </c>
    </row>
    <row r="423" spans="1:6" ht="27" thickBot="1">
      <c r="A423" s="97"/>
      <c r="B423" s="86"/>
      <c r="C423" s="88"/>
      <c r="D423" s="88"/>
      <c r="E423" s="60" t="s">
        <v>726</v>
      </c>
      <c r="F423" s="90"/>
    </row>
    <row r="424" spans="1:6" ht="12.75">
      <c r="A424" s="95">
        <v>12</v>
      </c>
      <c r="B424" s="85" t="s">
        <v>106</v>
      </c>
      <c r="C424" s="87" t="s">
        <v>105</v>
      </c>
      <c r="D424" s="87" t="s">
        <v>728</v>
      </c>
      <c r="E424" s="48" t="s">
        <v>729</v>
      </c>
      <c r="F424" s="89">
        <v>34151</v>
      </c>
    </row>
    <row r="425" spans="1:6" ht="39.75" thickBot="1">
      <c r="A425" s="96"/>
      <c r="B425" s="92"/>
      <c r="C425" s="88"/>
      <c r="D425" s="88"/>
      <c r="E425" s="60" t="s">
        <v>677</v>
      </c>
      <c r="F425" s="90"/>
    </row>
    <row r="426" spans="1:6" ht="12.75">
      <c r="A426" s="96"/>
      <c r="B426" s="92"/>
      <c r="C426" s="87" t="s">
        <v>264</v>
      </c>
      <c r="D426" s="87" t="s">
        <v>702</v>
      </c>
      <c r="E426" s="48" t="s">
        <v>703</v>
      </c>
      <c r="F426" s="89">
        <v>244634</v>
      </c>
    </row>
    <row r="427" spans="1:6" ht="12.75">
      <c r="A427" s="96"/>
      <c r="B427" s="92"/>
      <c r="C427" s="93"/>
      <c r="D427" s="93"/>
      <c r="E427" s="48" t="s">
        <v>704</v>
      </c>
      <c r="F427" s="94"/>
    </row>
    <row r="428" spans="1:6" ht="53.25" thickBot="1">
      <c r="A428" s="96"/>
      <c r="B428" s="92"/>
      <c r="C428" s="88"/>
      <c r="D428" s="88"/>
      <c r="E428" s="60" t="s">
        <v>705</v>
      </c>
      <c r="F428" s="90"/>
    </row>
    <row r="429" spans="1:6" ht="12.75">
      <c r="A429" s="96"/>
      <c r="B429" s="92"/>
      <c r="C429" s="95" t="s">
        <v>255</v>
      </c>
      <c r="D429" s="95" t="s">
        <v>679</v>
      </c>
      <c r="E429" s="47" t="s">
        <v>680</v>
      </c>
      <c r="F429" s="89">
        <v>202480</v>
      </c>
    </row>
    <row r="430" spans="1:6" ht="12.75">
      <c r="A430" s="96"/>
      <c r="B430" s="92"/>
      <c r="C430" s="96"/>
      <c r="D430" s="96"/>
      <c r="E430" s="47" t="s">
        <v>145</v>
      </c>
      <c r="F430" s="94"/>
    </row>
    <row r="431" spans="1:6" ht="13.5" thickBot="1">
      <c r="A431" s="97"/>
      <c r="B431" s="86"/>
      <c r="C431" s="97"/>
      <c r="D431" s="97"/>
      <c r="E431" s="42" t="s">
        <v>681</v>
      </c>
      <c r="F431" s="90"/>
    </row>
    <row r="432" spans="1:6" ht="27" thickBot="1">
      <c r="A432" s="44">
        <v>13</v>
      </c>
      <c r="B432" s="63" t="s">
        <v>70</v>
      </c>
      <c r="C432" s="42" t="s">
        <v>71</v>
      </c>
      <c r="D432" s="42" t="s">
        <v>730</v>
      </c>
      <c r="E432" s="60" t="s">
        <v>731</v>
      </c>
      <c r="F432" s="60">
        <v>8696</v>
      </c>
    </row>
    <row r="433" spans="1:6" ht="12.75">
      <c r="A433" s="95" t="s">
        <v>732</v>
      </c>
      <c r="B433" s="85" t="s">
        <v>72</v>
      </c>
      <c r="C433" s="95" t="s">
        <v>264</v>
      </c>
      <c r="D433" s="87" t="s">
        <v>702</v>
      </c>
      <c r="E433" s="48" t="s">
        <v>703</v>
      </c>
      <c r="F433" s="89">
        <v>244449</v>
      </c>
    </row>
    <row r="434" spans="1:6" ht="12.75">
      <c r="A434" s="96"/>
      <c r="B434" s="92"/>
      <c r="C434" s="96"/>
      <c r="D434" s="93"/>
      <c r="E434" s="48" t="s">
        <v>704</v>
      </c>
      <c r="F434" s="94"/>
    </row>
    <row r="435" spans="1:6" ht="53.25" thickBot="1">
      <c r="A435" s="96"/>
      <c r="B435" s="92"/>
      <c r="C435" s="97"/>
      <c r="D435" s="88"/>
      <c r="E435" s="60" t="s">
        <v>705</v>
      </c>
      <c r="F435" s="90"/>
    </row>
    <row r="436" spans="1:6" ht="12.75">
      <c r="A436" s="96"/>
      <c r="B436" s="92"/>
      <c r="C436" s="95" t="s">
        <v>35</v>
      </c>
      <c r="D436" s="95" t="s">
        <v>706</v>
      </c>
      <c r="E436" s="47" t="s">
        <v>707</v>
      </c>
      <c r="F436" s="89">
        <v>5671</v>
      </c>
    </row>
    <row r="437" spans="1:6" ht="12.75">
      <c r="A437" s="96"/>
      <c r="B437" s="92"/>
      <c r="C437" s="96"/>
      <c r="D437" s="96"/>
      <c r="E437" s="61" t="s">
        <v>733</v>
      </c>
      <c r="F437" s="94"/>
    </row>
    <row r="438" spans="1:6" ht="13.5" thickBot="1">
      <c r="A438" s="97"/>
      <c r="B438" s="86"/>
      <c r="C438" s="97"/>
      <c r="D438" s="97"/>
      <c r="E438" s="42" t="s">
        <v>432</v>
      </c>
      <c r="F438" s="90"/>
    </row>
    <row r="439" spans="1:6" ht="12.75">
      <c r="A439" s="95">
        <v>15</v>
      </c>
      <c r="B439" s="85" t="s">
        <v>122</v>
      </c>
      <c r="C439" s="95" t="s">
        <v>193</v>
      </c>
      <c r="D439" s="95" t="s">
        <v>674</v>
      </c>
      <c r="E439" s="47" t="s">
        <v>734</v>
      </c>
      <c r="F439" s="95">
        <v>23965</v>
      </c>
    </row>
    <row r="440" spans="1:6" ht="12.75">
      <c r="A440" s="96"/>
      <c r="B440" s="92"/>
      <c r="C440" s="96"/>
      <c r="D440" s="96"/>
      <c r="E440" s="47" t="s">
        <v>145</v>
      </c>
      <c r="F440" s="96"/>
    </row>
    <row r="441" spans="1:6" ht="39.75" thickBot="1">
      <c r="A441" s="96"/>
      <c r="B441" s="92"/>
      <c r="C441" s="97"/>
      <c r="D441" s="97"/>
      <c r="E441" s="42" t="s">
        <v>677</v>
      </c>
      <c r="F441" s="97"/>
    </row>
    <row r="442" spans="1:6" ht="12.75">
      <c r="A442" s="96"/>
      <c r="B442" s="92"/>
      <c r="C442" s="95" t="s">
        <v>67</v>
      </c>
      <c r="D442" s="95" t="s">
        <v>696</v>
      </c>
      <c r="E442" s="47" t="s">
        <v>697</v>
      </c>
      <c r="F442" s="95">
        <v>37473</v>
      </c>
    </row>
    <row r="443" spans="1:6" ht="12.75">
      <c r="A443" s="96"/>
      <c r="B443" s="92"/>
      <c r="C443" s="96"/>
      <c r="D443" s="96"/>
      <c r="E443" s="47" t="s">
        <v>145</v>
      </c>
      <c r="F443" s="96"/>
    </row>
    <row r="444" spans="1:6" ht="39.75" thickBot="1">
      <c r="A444" s="96"/>
      <c r="B444" s="92"/>
      <c r="C444" s="97"/>
      <c r="D444" s="97"/>
      <c r="E444" s="42" t="s">
        <v>677</v>
      </c>
      <c r="F444" s="97"/>
    </row>
    <row r="445" spans="1:6" ht="12.75">
      <c r="A445" s="96"/>
      <c r="B445" s="92"/>
      <c r="C445" s="95" t="s">
        <v>190</v>
      </c>
      <c r="D445" s="95" t="s">
        <v>735</v>
      </c>
      <c r="E445" s="47" t="s">
        <v>736</v>
      </c>
      <c r="F445" s="95">
        <v>5198</v>
      </c>
    </row>
    <row r="446" spans="1:6" ht="12.75">
      <c r="A446" s="96"/>
      <c r="B446" s="92"/>
      <c r="C446" s="96"/>
      <c r="D446" s="96"/>
      <c r="E446" s="47" t="s">
        <v>145</v>
      </c>
      <c r="F446" s="96"/>
    </row>
    <row r="447" spans="1:6" ht="13.5" thickBot="1">
      <c r="A447" s="97"/>
      <c r="B447" s="86"/>
      <c r="C447" s="97"/>
      <c r="D447" s="97"/>
      <c r="E447" s="42" t="s">
        <v>432</v>
      </c>
      <c r="F447" s="97"/>
    </row>
    <row r="448" spans="1:6" ht="12.75">
      <c r="A448" s="95">
        <v>16</v>
      </c>
      <c r="B448" s="85" t="s">
        <v>737</v>
      </c>
      <c r="C448" s="95" t="s">
        <v>264</v>
      </c>
      <c r="D448" s="87" t="s">
        <v>597</v>
      </c>
      <c r="E448" s="48" t="s">
        <v>738</v>
      </c>
      <c r="F448" s="89">
        <v>34551</v>
      </c>
    </row>
    <row r="449" spans="1:6" ht="12.75">
      <c r="A449" s="96"/>
      <c r="B449" s="92"/>
      <c r="C449" s="96"/>
      <c r="D449" s="93"/>
      <c r="E449" s="48" t="s">
        <v>145</v>
      </c>
      <c r="F449" s="94"/>
    </row>
    <row r="450" spans="1:6" ht="39.75" thickBot="1">
      <c r="A450" s="97"/>
      <c r="B450" s="86"/>
      <c r="C450" s="97"/>
      <c r="D450" s="88"/>
      <c r="E450" s="60" t="s">
        <v>677</v>
      </c>
      <c r="F450" s="90"/>
    </row>
    <row r="451" spans="1:6" ht="12.75">
      <c r="A451" s="95">
        <v>17</v>
      </c>
      <c r="B451" s="85" t="s">
        <v>113</v>
      </c>
      <c r="C451" s="95" t="s">
        <v>264</v>
      </c>
      <c r="D451" s="87" t="s">
        <v>739</v>
      </c>
      <c r="E451" s="48" t="s">
        <v>740</v>
      </c>
      <c r="F451" s="89">
        <v>35154</v>
      </c>
    </row>
    <row r="452" spans="1:6" ht="12.75">
      <c r="A452" s="96"/>
      <c r="B452" s="92"/>
      <c r="C452" s="96"/>
      <c r="D452" s="93"/>
      <c r="E452" s="48" t="s">
        <v>741</v>
      </c>
      <c r="F452" s="94"/>
    </row>
    <row r="453" spans="1:6" ht="39.75" thickBot="1">
      <c r="A453" s="97"/>
      <c r="B453" s="86"/>
      <c r="C453" s="97"/>
      <c r="D453" s="88"/>
      <c r="E453" s="60" t="s">
        <v>677</v>
      </c>
      <c r="F453" s="90"/>
    </row>
    <row r="454" spans="1:6" ht="12.75">
      <c r="A454" s="95">
        <v>18</v>
      </c>
      <c r="B454" s="85" t="s">
        <v>76</v>
      </c>
      <c r="C454" s="95" t="s">
        <v>742</v>
      </c>
      <c r="D454" s="87" t="s">
        <v>743</v>
      </c>
      <c r="E454" s="48" t="s">
        <v>744</v>
      </c>
      <c r="F454" s="89">
        <v>46969</v>
      </c>
    </row>
    <row r="455" spans="1:6" ht="27" thickBot="1">
      <c r="A455" s="97"/>
      <c r="B455" s="86"/>
      <c r="C455" s="97"/>
      <c r="D455" s="88"/>
      <c r="E455" s="60" t="s">
        <v>745</v>
      </c>
      <c r="F455" s="90"/>
    </row>
    <row r="456" spans="1:6" ht="12.75">
      <c r="A456" s="95">
        <v>19</v>
      </c>
      <c r="B456" s="85" t="s">
        <v>746</v>
      </c>
      <c r="C456" s="95" t="s">
        <v>80</v>
      </c>
      <c r="D456" s="87" t="s">
        <v>747</v>
      </c>
      <c r="E456" s="48" t="s">
        <v>748</v>
      </c>
      <c r="F456" s="89">
        <v>255869</v>
      </c>
    </row>
    <row r="457" spans="1:6" ht="53.25" thickBot="1">
      <c r="A457" s="96"/>
      <c r="B457" s="92"/>
      <c r="C457" s="97"/>
      <c r="D457" s="88"/>
      <c r="E457" s="60" t="s">
        <v>749</v>
      </c>
      <c r="F457" s="90"/>
    </row>
    <row r="458" spans="1:6" ht="12.75">
      <c r="A458" s="96"/>
      <c r="B458" s="92"/>
      <c r="C458" s="95" t="s">
        <v>264</v>
      </c>
      <c r="D458" s="87" t="s">
        <v>750</v>
      </c>
      <c r="E458" s="48" t="s">
        <v>751</v>
      </c>
      <c r="F458" s="89">
        <v>174576</v>
      </c>
    </row>
    <row r="459" spans="1:6" ht="12.75">
      <c r="A459" s="96"/>
      <c r="B459" s="92"/>
      <c r="C459" s="96"/>
      <c r="D459" s="93"/>
      <c r="E459" s="48" t="s">
        <v>752</v>
      </c>
      <c r="F459" s="94"/>
    </row>
    <row r="460" spans="1:6" ht="12.75">
      <c r="A460" s="96"/>
      <c r="B460" s="92"/>
      <c r="C460" s="96"/>
      <c r="D460" s="93"/>
      <c r="E460" s="48" t="s">
        <v>753</v>
      </c>
      <c r="F460" s="94"/>
    </row>
    <row r="461" spans="1:6" ht="13.5" thickBot="1">
      <c r="A461" s="97"/>
      <c r="B461" s="86"/>
      <c r="C461" s="97"/>
      <c r="D461" s="88"/>
      <c r="E461" s="60" t="s">
        <v>650</v>
      </c>
      <c r="F461" s="90"/>
    </row>
    <row r="462" spans="1:6" ht="12.75">
      <c r="A462" s="95">
        <v>20</v>
      </c>
      <c r="B462" s="85" t="s">
        <v>754</v>
      </c>
      <c r="C462" s="95" t="s">
        <v>264</v>
      </c>
      <c r="D462" s="87" t="s">
        <v>597</v>
      </c>
      <c r="E462" s="48" t="s">
        <v>755</v>
      </c>
      <c r="F462" s="89">
        <v>36633</v>
      </c>
    </row>
    <row r="463" spans="1:6" ht="12.75">
      <c r="A463" s="96"/>
      <c r="B463" s="92"/>
      <c r="C463" s="96"/>
      <c r="D463" s="93"/>
      <c r="E463" s="48" t="s">
        <v>164</v>
      </c>
      <c r="F463" s="94"/>
    </row>
    <row r="464" spans="1:6" ht="39.75" thickBot="1">
      <c r="A464" s="97"/>
      <c r="B464" s="86"/>
      <c r="C464" s="97"/>
      <c r="D464" s="88"/>
      <c r="E464" s="60" t="s">
        <v>677</v>
      </c>
      <c r="F464" s="90"/>
    </row>
    <row r="465" spans="1:6" ht="12.75">
      <c r="A465" s="95">
        <v>21</v>
      </c>
      <c r="B465" s="85" t="s">
        <v>334</v>
      </c>
      <c r="C465" s="95" t="s">
        <v>756</v>
      </c>
      <c r="D465" s="46" t="s">
        <v>757</v>
      </c>
      <c r="E465" s="89" t="s">
        <v>759</v>
      </c>
      <c r="F465" s="89">
        <v>4</v>
      </c>
    </row>
    <row r="466" spans="1:6" ht="13.5" thickBot="1">
      <c r="A466" s="96"/>
      <c r="B466" s="92"/>
      <c r="C466" s="97"/>
      <c r="D466" s="45" t="s">
        <v>758</v>
      </c>
      <c r="E466" s="90"/>
      <c r="F466" s="90"/>
    </row>
    <row r="467" spans="1:6" ht="12.75">
      <c r="A467" s="96"/>
      <c r="B467" s="92"/>
      <c r="C467" s="95" t="s">
        <v>756</v>
      </c>
      <c r="D467" s="87" t="s">
        <v>760</v>
      </c>
      <c r="E467" s="48" t="s">
        <v>761</v>
      </c>
      <c r="F467" s="89" t="s">
        <v>763</v>
      </c>
    </row>
    <row r="468" spans="1:6" ht="27" thickBot="1">
      <c r="A468" s="97"/>
      <c r="B468" s="86"/>
      <c r="C468" s="97"/>
      <c r="D468" s="88"/>
      <c r="E468" s="60" t="s">
        <v>762</v>
      </c>
      <c r="F468" s="90"/>
    </row>
    <row r="469" spans="1:6" ht="12.75">
      <c r="A469" s="95">
        <v>22</v>
      </c>
      <c r="B469" s="85" t="s">
        <v>96</v>
      </c>
      <c r="C469" s="95" t="s">
        <v>264</v>
      </c>
      <c r="D469" s="87" t="s">
        <v>597</v>
      </c>
      <c r="E469" s="48" t="s">
        <v>764</v>
      </c>
      <c r="F469" s="89">
        <v>36882</v>
      </c>
    </row>
    <row r="470" spans="1:6" ht="12.75">
      <c r="A470" s="96"/>
      <c r="B470" s="92"/>
      <c r="C470" s="96"/>
      <c r="D470" s="93"/>
      <c r="E470" s="48" t="s">
        <v>164</v>
      </c>
      <c r="F470" s="94"/>
    </row>
    <row r="471" spans="1:6" ht="39.75" thickBot="1">
      <c r="A471" s="97"/>
      <c r="B471" s="86"/>
      <c r="C471" s="97"/>
      <c r="D471" s="88"/>
      <c r="E471" s="60" t="s">
        <v>677</v>
      </c>
      <c r="F471" s="90"/>
    </row>
    <row r="472" spans="1:6" ht="12.75">
      <c r="A472" s="95">
        <v>23</v>
      </c>
      <c r="B472" s="85" t="s">
        <v>361</v>
      </c>
      <c r="C472" s="95" t="s">
        <v>264</v>
      </c>
      <c r="D472" s="87" t="s">
        <v>597</v>
      </c>
      <c r="E472" s="48" t="s">
        <v>765</v>
      </c>
      <c r="F472" s="89">
        <v>37088</v>
      </c>
    </row>
    <row r="473" spans="1:6" ht="12.75">
      <c r="A473" s="96"/>
      <c r="B473" s="92"/>
      <c r="C473" s="96"/>
      <c r="D473" s="93"/>
      <c r="E473" s="48" t="s">
        <v>164</v>
      </c>
      <c r="F473" s="94"/>
    </row>
    <row r="474" spans="1:6" ht="39.75" thickBot="1">
      <c r="A474" s="97"/>
      <c r="B474" s="86"/>
      <c r="C474" s="97"/>
      <c r="D474" s="88"/>
      <c r="E474" s="60" t="s">
        <v>677</v>
      </c>
      <c r="F474" s="90"/>
    </row>
    <row r="475" spans="1:6" ht="12.75">
      <c r="A475" s="95">
        <v>24</v>
      </c>
      <c r="B475" s="85" t="s">
        <v>545</v>
      </c>
      <c r="C475" s="95" t="s">
        <v>264</v>
      </c>
      <c r="D475" s="87" t="s">
        <v>597</v>
      </c>
      <c r="E475" s="48" t="s">
        <v>766</v>
      </c>
      <c r="F475" s="89">
        <v>37326</v>
      </c>
    </row>
    <row r="476" spans="1:6" ht="12.75">
      <c r="A476" s="96"/>
      <c r="B476" s="92"/>
      <c r="C476" s="96"/>
      <c r="D476" s="93"/>
      <c r="E476" s="48" t="s">
        <v>164</v>
      </c>
      <c r="F476" s="94"/>
    </row>
    <row r="477" spans="1:6" ht="39.75" thickBot="1">
      <c r="A477" s="97"/>
      <c r="B477" s="86"/>
      <c r="C477" s="97"/>
      <c r="D477" s="88"/>
      <c r="E477" s="60" t="s">
        <v>677</v>
      </c>
      <c r="F477" s="90"/>
    </row>
    <row r="478" spans="1:6" ht="12.75">
      <c r="A478" s="95">
        <v>25</v>
      </c>
      <c r="B478" s="85" t="s">
        <v>767</v>
      </c>
      <c r="C478" s="95" t="s">
        <v>557</v>
      </c>
      <c r="D478" s="87" t="s">
        <v>696</v>
      </c>
      <c r="E478" s="48" t="s">
        <v>768</v>
      </c>
      <c r="F478" s="89">
        <v>37774</v>
      </c>
    </row>
    <row r="479" spans="1:6" ht="12.75">
      <c r="A479" s="96"/>
      <c r="B479" s="92"/>
      <c r="C479" s="96"/>
      <c r="D479" s="93"/>
      <c r="E479" s="48" t="s">
        <v>769</v>
      </c>
      <c r="F479" s="94"/>
    </row>
    <row r="480" spans="1:6" ht="39.75" thickBot="1">
      <c r="A480" s="96"/>
      <c r="B480" s="92"/>
      <c r="C480" s="97"/>
      <c r="D480" s="88"/>
      <c r="E480" s="60" t="s">
        <v>677</v>
      </c>
      <c r="F480" s="90"/>
    </row>
    <row r="481" spans="1:6" ht="12.75">
      <c r="A481" s="96"/>
      <c r="B481" s="92"/>
      <c r="C481" s="95" t="s">
        <v>264</v>
      </c>
      <c r="D481" s="87" t="s">
        <v>770</v>
      </c>
      <c r="E481" s="48" t="s">
        <v>771</v>
      </c>
      <c r="F481" s="89">
        <v>37319</v>
      </c>
    </row>
    <row r="482" spans="1:6" ht="12.75">
      <c r="A482" s="96"/>
      <c r="B482" s="92"/>
      <c r="C482" s="96"/>
      <c r="D482" s="93"/>
      <c r="E482" s="48" t="s">
        <v>769</v>
      </c>
      <c r="F482" s="94"/>
    </row>
    <row r="483" spans="1:6" ht="39.75" thickBot="1">
      <c r="A483" s="96"/>
      <c r="B483" s="92"/>
      <c r="C483" s="97"/>
      <c r="D483" s="88"/>
      <c r="E483" s="60" t="s">
        <v>677</v>
      </c>
      <c r="F483" s="90"/>
    </row>
    <row r="484" spans="1:6" ht="12.75">
      <c r="A484" s="96"/>
      <c r="B484" s="92"/>
      <c r="C484" s="95" t="s">
        <v>678</v>
      </c>
      <c r="D484" s="95" t="s">
        <v>679</v>
      </c>
      <c r="E484" s="47" t="s">
        <v>680</v>
      </c>
      <c r="F484" s="89">
        <v>204098</v>
      </c>
    </row>
    <row r="485" spans="1:6" ht="12.75">
      <c r="A485" s="96"/>
      <c r="B485" s="92"/>
      <c r="C485" s="96"/>
      <c r="D485" s="96"/>
      <c r="E485" s="47" t="s">
        <v>145</v>
      </c>
      <c r="F485" s="94"/>
    </row>
    <row r="486" spans="1:6" ht="13.5" thickBot="1">
      <c r="A486" s="97"/>
      <c r="B486" s="86"/>
      <c r="C486" s="97"/>
      <c r="D486" s="97"/>
      <c r="E486" s="42" t="s">
        <v>681</v>
      </c>
      <c r="F486" s="90"/>
    </row>
    <row r="487" spans="1:6" ht="12.75">
      <c r="A487" s="95">
        <v>26</v>
      </c>
      <c r="B487" s="85" t="s">
        <v>119</v>
      </c>
      <c r="C487" s="95" t="s">
        <v>1100</v>
      </c>
      <c r="D487" s="47" t="s">
        <v>408</v>
      </c>
      <c r="E487" s="47" t="s">
        <v>773</v>
      </c>
      <c r="F487" s="89">
        <v>468</v>
      </c>
    </row>
    <row r="488" spans="1:6" ht="12.75">
      <c r="A488" s="96"/>
      <c r="B488" s="92"/>
      <c r="C488" s="96"/>
      <c r="D488" s="47" t="s">
        <v>1101</v>
      </c>
      <c r="E488" s="47" t="s">
        <v>772</v>
      </c>
      <c r="F488" s="94"/>
    </row>
    <row r="489" spans="1:6" ht="13.5" thickBot="1">
      <c r="A489" s="96"/>
      <c r="B489" s="92"/>
      <c r="C489" s="97"/>
      <c r="D489" s="42" t="s">
        <v>772</v>
      </c>
      <c r="E489" s="42" t="s">
        <v>774</v>
      </c>
      <c r="F489" s="90"/>
    </row>
    <row r="490" spans="1:6" ht="12.75">
      <c r="A490" s="96"/>
      <c r="B490" s="92"/>
      <c r="C490" s="95" t="s">
        <v>80</v>
      </c>
      <c r="D490" s="46" t="s">
        <v>775</v>
      </c>
      <c r="E490" s="48" t="s">
        <v>777</v>
      </c>
      <c r="F490" s="89" t="s">
        <v>779</v>
      </c>
    </row>
    <row r="491" spans="1:6" ht="79.5" thickBot="1">
      <c r="A491" s="96"/>
      <c r="B491" s="92"/>
      <c r="C491" s="97"/>
      <c r="D491" s="45" t="s">
        <v>776</v>
      </c>
      <c r="E491" s="60" t="s">
        <v>778</v>
      </c>
      <c r="F491" s="90"/>
    </row>
    <row r="492" spans="1:6" ht="12.75">
      <c r="A492" s="96"/>
      <c r="B492" s="92"/>
      <c r="C492" s="95" t="s">
        <v>1100</v>
      </c>
      <c r="D492" s="87" t="s">
        <v>780</v>
      </c>
      <c r="E492" s="48" t="s">
        <v>781</v>
      </c>
      <c r="F492" s="89">
        <v>2872</v>
      </c>
    </row>
    <row r="493" spans="1:6" ht="13.5" thickBot="1">
      <c r="A493" s="97"/>
      <c r="B493" s="86"/>
      <c r="C493" s="97"/>
      <c r="D493" s="88"/>
      <c r="E493" s="60" t="s">
        <v>432</v>
      </c>
      <c r="F493" s="90"/>
    </row>
    <row r="494" spans="1:6" ht="12.75">
      <c r="A494" s="95">
        <v>27</v>
      </c>
      <c r="B494" s="85" t="s">
        <v>782</v>
      </c>
      <c r="C494" s="95" t="s">
        <v>66</v>
      </c>
      <c r="D494" s="87" t="s">
        <v>770</v>
      </c>
      <c r="E494" s="48" t="s">
        <v>783</v>
      </c>
      <c r="F494" s="89">
        <v>38880</v>
      </c>
    </row>
    <row r="495" spans="1:6" ht="12.75">
      <c r="A495" s="96"/>
      <c r="B495" s="92"/>
      <c r="C495" s="96"/>
      <c r="D495" s="93"/>
      <c r="E495" s="48" t="s">
        <v>769</v>
      </c>
      <c r="F495" s="94"/>
    </row>
    <row r="496" spans="1:6" ht="39.75" thickBot="1">
      <c r="A496" s="97"/>
      <c r="B496" s="86"/>
      <c r="C496" s="97"/>
      <c r="D496" s="88"/>
      <c r="E496" s="60" t="s">
        <v>677</v>
      </c>
      <c r="F496" s="90"/>
    </row>
    <row r="497" spans="1:6" ht="12.75">
      <c r="A497" s="95">
        <v>28</v>
      </c>
      <c r="B497" s="85" t="s">
        <v>784</v>
      </c>
      <c r="C497" s="95" t="s">
        <v>67</v>
      </c>
      <c r="D497" s="87" t="s">
        <v>696</v>
      </c>
      <c r="E497" s="48" t="s">
        <v>785</v>
      </c>
      <c r="F497" s="89">
        <v>37398</v>
      </c>
    </row>
    <row r="498" spans="1:6" ht="12.75">
      <c r="A498" s="96"/>
      <c r="B498" s="92"/>
      <c r="C498" s="96"/>
      <c r="D498" s="93"/>
      <c r="E498" s="48" t="s">
        <v>676</v>
      </c>
      <c r="F498" s="94"/>
    </row>
    <row r="499" spans="1:6" ht="39.75" thickBot="1">
      <c r="A499" s="96"/>
      <c r="B499" s="92"/>
      <c r="C499" s="97"/>
      <c r="D499" s="88"/>
      <c r="E499" s="60" t="s">
        <v>677</v>
      </c>
      <c r="F499" s="90"/>
    </row>
    <row r="500" spans="1:6" ht="12.75">
      <c r="A500" s="96"/>
      <c r="B500" s="92"/>
      <c r="C500" s="95" t="s">
        <v>264</v>
      </c>
      <c r="D500" s="87" t="s">
        <v>770</v>
      </c>
      <c r="E500" s="48" t="s">
        <v>786</v>
      </c>
      <c r="F500" s="89">
        <v>37407</v>
      </c>
    </row>
    <row r="501" spans="1:6" ht="12.75">
      <c r="A501" s="96"/>
      <c r="B501" s="92"/>
      <c r="C501" s="96"/>
      <c r="D501" s="93"/>
      <c r="E501" s="48" t="s">
        <v>769</v>
      </c>
      <c r="F501" s="94"/>
    </row>
    <row r="502" spans="1:6" ht="39.75" thickBot="1">
      <c r="A502" s="97"/>
      <c r="B502" s="86"/>
      <c r="C502" s="97"/>
      <c r="D502" s="88"/>
      <c r="E502" s="60" t="s">
        <v>677</v>
      </c>
      <c r="F502" s="90"/>
    </row>
    <row r="503" spans="1:6" ht="12.75">
      <c r="A503" s="95">
        <v>29</v>
      </c>
      <c r="B503" s="85" t="s">
        <v>787</v>
      </c>
      <c r="C503" s="95" t="s">
        <v>98</v>
      </c>
      <c r="D503" s="46" t="s">
        <v>775</v>
      </c>
      <c r="E503" s="48" t="s">
        <v>777</v>
      </c>
      <c r="F503" s="89" t="s">
        <v>788</v>
      </c>
    </row>
    <row r="504" spans="1:6" ht="79.5" thickBot="1">
      <c r="A504" s="97"/>
      <c r="B504" s="86"/>
      <c r="C504" s="97"/>
      <c r="D504" s="45" t="s">
        <v>776</v>
      </c>
      <c r="E504" s="60" t="s">
        <v>778</v>
      </c>
      <c r="F504" s="90"/>
    </row>
    <row r="505" spans="1:6" ht="12.75">
      <c r="A505" s="95">
        <v>30</v>
      </c>
      <c r="B505" s="85" t="s">
        <v>789</v>
      </c>
      <c r="C505" s="95" t="s">
        <v>790</v>
      </c>
      <c r="D505" s="46" t="s">
        <v>775</v>
      </c>
      <c r="E505" s="48" t="s">
        <v>777</v>
      </c>
      <c r="F505" s="89" t="s">
        <v>791</v>
      </c>
    </row>
    <row r="506" spans="1:6" ht="79.5" thickBot="1">
      <c r="A506" s="97"/>
      <c r="B506" s="86"/>
      <c r="C506" s="97"/>
      <c r="D506" s="45" t="s">
        <v>776</v>
      </c>
      <c r="E506" s="60" t="s">
        <v>778</v>
      </c>
      <c r="F506" s="90"/>
    </row>
    <row r="507" spans="1:6" ht="12.75">
      <c r="A507" s="95">
        <v>31</v>
      </c>
      <c r="B507" s="85" t="s">
        <v>86</v>
      </c>
      <c r="C507" s="95" t="s">
        <v>678</v>
      </c>
      <c r="D507" s="95" t="s">
        <v>679</v>
      </c>
      <c r="E507" s="47" t="s">
        <v>680</v>
      </c>
      <c r="F507" s="89">
        <v>200630</v>
      </c>
    </row>
    <row r="508" spans="1:6" ht="12.75">
      <c r="A508" s="96"/>
      <c r="B508" s="92"/>
      <c r="C508" s="96"/>
      <c r="D508" s="96"/>
      <c r="E508" s="47" t="s">
        <v>145</v>
      </c>
      <c r="F508" s="94"/>
    </row>
    <row r="509" spans="1:6" ht="13.5" thickBot="1">
      <c r="A509" s="97"/>
      <c r="B509" s="86"/>
      <c r="C509" s="97"/>
      <c r="D509" s="97"/>
      <c r="E509" s="42" t="s">
        <v>681</v>
      </c>
      <c r="F509" s="90"/>
    </row>
    <row r="510" spans="1:6" ht="12.75">
      <c r="A510" s="95">
        <v>32</v>
      </c>
      <c r="B510" s="85" t="s">
        <v>84</v>
      </c>
      <c r="C510" s="95" t="s">
        <v>678</v>
      </c>
      <c r="D510" s="95" t="s">
        <v>679</v>
      </c>
      <c r="E510" s="47" t="s">
        <v>680</v>
      </c>
      <c r="F510" s="89">
        <v>201932</v>
      </c>
    </row>
    <row r="511" spans="1:6" ht="12.75">
      <c r="A511" s="96"/>
      <c r="B511" s="92"/>
      <c r="C511" s="96"/>
      <c r="D511" s="96"/>
      <c r="E511" s="47" t="s">
        <v>145</v>
      </c>
      <c r="F511" s="94"/>
    </row>
    <row r="512" spans="1:6" ht="13.5" thickBot="1">
      <c r="A512" s="97"/>
      <c r="B512" s="86"/>
      <c r="C512" s="97"/>
      <c r="D512" s="97"/>
      <c r="E512" s="42" t="s">
        <v>681</v>
      </c>
      <c r="F512" s="90"/>
    </row>
    <row r="513" spans="1:6" ht="12.75">
      <c r="A513" s="95">
        <v>33</v>
      </c>
      <c r="B513" s="85" t="s">
        <v>89</v>
      </c>
      <c r="C513" s="95" t="s">
        <v>678</v>
      </c>
      <c r="D513" s="95" t="s">
        <v>679</v>
      </c>
      <c r="E513" s="47" t="s">
        <v>680</v>
      </c>
      <c r="F513" s="89">
        <v>200354</v>
      </c>
    </row>
    <row r="514" spans="1:6" ht="12.75">
      <c r="A514" s="96"/>
      <c r="B514" s="92"/>
      <c r="C514" s="96"/>
      <c r="D514" s="96"/>
      <c r="E514" s="47" t="s">
        <v>213</v>
      </c>
      <c r="F514" s="94"/>
    </row>
    <row r="515" spans="1:6" ht="13.5" thickBot="1">
      <c r="A515" s="97"/>
      <c r="B515" s="86"/>
      <c r="C515" s="97"/>
      <c r="D515" s="97"/>
      <c r="E515" s="42" t="s">
        <v>792</v>
      </c>
      <c r="F515" s="90"/>
    </row>
    <row r="516" spans="1:6" ht="12.75">
      <c r="A516" s="95">
        <v>34</v>
      </c>
      <c r="B516" s="85" t="s">
        <v>85</v>
      </c>
      <c r="C516" s="95" t="s">
        <v>678</v>
      </c>
      <c r="D516" s="95" t="s">
        <v>679</v>
      </c>
      <c r="E516" s="47" t="s">
        <v>680</v>
      </c>
      <c r="F516" s="89">
        <v>200955</v>
      </c>
    </row>
    <row r="517" spans="1:6" ht="12.75">
      <c r="A517" s="96"/>
      <c r="B517" s="92"/>
      <c r="C517" s="96"/>
      <c r="D517" s="96"/>
      <c r="E517" s="47" t="s">
        <v>145</v>
      </c>
      <c r="F517" s="94"/>
    </row>
    <row r="518" spans="1:6" ht="13.5" thickBot="1">
      <c r="A518" s="97"/>
      <c r="B518" s="86"/>
      <c r="C518" s="97"/>
      <c r="D518" s="97"/>
      <c r="E518" s="42" t="s">
        <v>681</v>
      </c>
      <c r="F518" s="90"/>
    </row>
    <row r="519" spans="1:6" ht="12.75">
      <c r="A519" s="95">
        <v>35</v>
      </c>
      <c r="B519" s="85" t="s">
        <v>92</v>
      </c>
      <c r="C519" s="95" t="s">
        <v>678</v>
      </c>
      <c r="D519" s="95" t="s">
        <v>679</v>
      </c>
      <c r="E519" s="47" t="s">
        <v>680</v>
      </c>
      <c r="F519" s="89">
        <v>200863</v>
      </c>
    </row>
    <row r="520" spans="1:6" ht="12.75">
      <c r="A520" s="96"/>
      <c r="B520" s="92"/>
      <c r="C520" s="96"/>
      <c r="D520" s="96"/>
      <c r="E520" s="47" t="s">
        <v>145</v>
      </c>
      <c r="F520" s="94"/>
    </row>
    <row r="521" spans="1:6" ht="13.5" thickBot="1">
      <c r="A521" s="97"/>
      <c r="B521" s="86"/>
      <c r="C521" s="97"/>
      <c r="D521" s="97"/>
      <c r="E521" s="42" t="s">
        <v>681</v>
      </c>
      <c r="F521" s="90"/>
    </row>
    <row r="522" spans="1:6" ht="12.75">
      <c r="A522" s="95">
        <v>36</v>
      </c>
      <c r="B522" s="85" t="s">
        <v>97</v>
      </c>
      <c r="C522" s="95" t="s">
        <v>678</v>
      </c>
      <c r="D522" s="95" t="s">
        <v>679</v>
      </c>
      <c r="E522" s="47" t="s">
        <v>680</v>
      </c>
      <c r="F522" s="89">
        <v>201144</v>
      </c>
    </row>
    <row r="523" spans="1:6" ht="12.75">
      <c r="A523" s="96"/>
      <c r="B523" s="92"/>
      <c r="C523" s="96"/>
      <c r="D523" s="96"/>
      <c r="E523" s="47" t="s">
        <v>145</v>
      </c>
      <c r="F523" s="94"/>
    </row>
    <row r="524" spans="1:6" ht="13.5" thickBot="1">
      <c r="A524" s="97"/>
      <c r="B524" s="86"/>
      <c r="C524" s="97"/>
      <c r="D524" s="97"/>
      <c r="E524" s="42" t="s">
        <v>681</v>
      </c>
      <c r="F524" s="90"/>
    </row>
    <row r="525" spans="1:6" ht="12.75">
      <c r="A525" s="95"/>
      <c r="B525" s="85"/>
      <c r="C525" s="95" t="s">
        <v>793</v>
      </c>
      <c r="D525" s="95" t="s">
        <v>794</v>
      </c>
      <c r="E525" s="47" t="s">
        <v>795</v>
      </c>
      <c r="F525" s="89">
        <v>214762</v>
      </c>
    </row>
    <row r="526" spans="1:6" ht="12.75">
      <c r="A526" s="96"/>
      <c r="B526" s="92"/>
      <c r="C526" s="96"/>
      <c r="D526" s="96"/>
      <c r="E526" s="47">
        <v>108</v>
      </c>
      <c r="F526" s="94"/>
    </row>
    <row r="527" spans="1:6" ht="13.5" thickBot="1">
      <c r="A527" s="97"/>
      <c r="B527" s="86"/>
      <c r="C527" s="97"/>
      <c r="D527" s="97"/>
      <c r="E527" s="42" t="s">
        <v>681</v>
      </c>
      <c r="F527" s="90"/>
    </row>
    <row r="528" spans="1:6" ht="12.75">
      <c r="A528" s="95">
        <v>37</v>
      </c>
      <c r="B528" s="85" t="s">
        <v>100</v>
      </c>
      <c r="C528" s="95" t="s">
        <v>80</v>
      </c>
      <c r="D528" s="95" t="s">
        <v>796</v>
      </c>
      <c r="E528" s="47" t="s">
        <v>797</v>
      </c>
      <c r="F528" s="89" t="s">
        <v>799</v>
      </c>
    </row>
    <row r="529" spans="1:6" ht="53.25" thickBot="1">
      <c r="A529" s="97"/>
      <c r="B529" s="86"/>
      <c r="C529" s="97"/>
      <c r="D529" s="97"/>
      <c r="E529" s="42" t="s">
        <v>798</v>
      </c>
      <c r="F529" s="90"/>
    </row>
    <row r="530" spans="1:6" ht="12.75">
      <c r="A530" s="95">
        <v>38</v>
      </c>
      <c r="B530" s="85" t="s">
        <v>54</v>
      </c>
      <c r="C530" s="95" t="s">
        <v>32</v>
      </c>
      <c r="D530" s="95" t="s">
        <v>800</v>
      </c>
      <c r="E530" s="47" t="s">
        <v>801</v>
      </c>
      <c r="F530" s="89" t="s">
        <v>803</v>
      </c>
    </row>
    <row r="531" spans="1:6" ht="12.75">
      <c r="A531" s="96"/>
      <c r="B531" s="92"/>
      <c r="C531" s="96"/>
      <c r="D531" s="96"/>
      <c r="E531" s="47">
        <v>72</v>
      </c>
      <c r="F531" s="94"/>
    </row>
    <row r="532" spans="1:6" ht="13.5" thickBot="1">
      <c r="A532" s="97"/>
      <c r="B532" s="86"/>
      <c r="C532" s="97"/>
      <c r="D532" s="97"/>
      <c r="E532" s="42" t="s">
        <v>802</v>
      </c>
      <c r="F532" s="90"/>
    </row>
    <row r="533" spans="1:6" ht="27" thickBot="1">
      <c r="A533" s="44">
        <v>39</v>
      </c>
      <c r="B533" s="63" t="s">
        <v>804</v>
      </c>
      <c r="C533" s="42"/>
      <c r="D533" s="42" t="s">
        <v>805</v>
      </c>
      <c r="E533" s="42" t="s">
        <v>806</v>
      </c>
      <c r="F533" s="60" t="s">
        <v>807</v>
      </c>
    </row>
    <row r="534" spans="1:6" ht="12.75">
      <c r="A534" s="95">
        <v>40</v>
      </c>
      <c r="B534" s="85" t="s">
        <v>86</v>
      </c>
      <c r="C534" s="95" t="s">
        <v>179</v>
      </c>
      <c r="D534" s="95" t="s">
        <v>794</v>
      </c>
      <c r="E534" s="47" t="s">
        <v>808</v>
      </c>
      <c r="F534" s="89">
        <v>215513</v>
      </c>
    </row>
    <row r="535" spans="1:6" ht="12.75">
      <c r="A535" s="96"/>
      <c r="B535" s="92"/>
      <c r="C535" s="96"/>
      <c r="D535" s="96"/>
      <c r="E535" s="47">
        <v>108</v>
      </c>
      <c r="F535" s="94"/>
    </row>
    <row r="536" spans="1:6" ht="13.5" thickBot="1">
      <c r="A536" s="97"/>
      <c r="B536" s="86"/>
      <c r="C536" s="97"/>
      <c r="D536" s="97"/>
      <c r="E536" s="42" t="s">
        <v>681</v>
      </c>
      <c r="F536" s="90"/>
    </row>
    <row r="537" spans="1:6" ht="12.75">
      <c r="A537" s="51" t="s">
        <v>809</v>
      </c>
      <c r="B537" s="65"/>
      <c r="C537" s="43"/>
      <c r="D537" s="43"/>
      <c r="E537" s="43"/>
      <c r="F537" s="43"/>
    </row>
    <row r="538" spans="1:6" ht="12.75">
      <c r="A538" s="51" t="s">
        <v>810</v>
      </c>
      <c r="B538" s="65"/>
      <c r="C538" s="43"/>
      <c r="D538" s="43"/>
      <c r="E538" s="43"/>
      <c r="F538" s="43"/>
    </row>
    <row r="539" spans="1:6" ht="12.75">
      <c r="A539" s="51"/>
      <c r="B539" s="65"/>
      <c r="C539" s="43"/>
      <c r="D539" s="43"/>
      <c r="E539" s="43"/>
      <c r="F539" s="43"/>
    </row>
    <row r="540" spans="1:6" ht="12.75">
      <c r="A540" s="51"/>
      <c r="B540" s="65"/>
      <c r="C540" s="43"/>
      <c r="D540" s="43"/>
      <c r="E540" s="43"/>
      <c r="F540" s="43"/>
    </row>
    <row r="541" spans="1:6" ht="12.75">
      <c r="A541" s="51"/>
      <c r="B541" s="65"/>
      <c r="C541" s="43"/>
      <c r="D541" s="43"/>
      <c r="E541" s="43"/>
      <c r="F541" s="43"/>
    </row>
    <row r="542" spans="1:6" ht="13.5" thickBot="1">
      <c r="A542" s="52" t="s">
        <v>811</v>
      </c>
      <c r="B542" s="65"/>
      <c r="C542" s="43"/>
      <c r="D542" s="43"/>
      <c r="E542" s="43"/>
      <c r="F542" s="43"/>
    </row>
    <row r="543" spans="1:6" ht="12.75">
      <c r="A543" s="95" t="s">
        <v>61</v>
      </c>
      <c r="B543" s="85" t="s">
        <v>62</v>
      </c>
      <c r="C543" s="95" t="s">
        <v>63</v>
      </c>
      <c r="D543" s="95" t="s">
        <v>64</v>
      </c>
      <c r="E543" s="41" t="s">
        <v>65</v>
      </c>
      <c r="F543" s="95" t="s">
        <v>394</v>
      </c>
    </row>
    <row r="544" spans="1:6" ht="13.5" thickBot="1">
      <c r="A544" s="97"/>
      <c r="B544" s="86"/>
      <c r="C544" s="97"/>
      <c r="D544" s="97"/>
      <c r="E544" s="42" t="s">
        <v>812</v>
      </c>
      <c r="F544" s="97"/>
    </row>
    <row r="545" spans="1:6" ht="12.75">
      <c r="A545" s="95" t="s">
        <v>986</v>
      </c>
      <c r="B545" s="85" t="s">
        <v>119</v>
      </c>
      <c r="C545" s="95" t="s">
        <v>80</v>
      </c>
      <c r="D545" s="95" t="s">
        <v>324</v>
      </c>
      <c r="E545" s="47" t="s">
        <v>325</v>
      </c>
      <c r="F545" s="95" t="s">
        <v>814</v>
      </c>
    </row>
    <row r="546" spans="1:6" ht="13.5" thickBot="1">
      <c r="A546" s="96"/>
      <c r="B546" s="92"/>
      <c r="C546" s="96"/>
      <c r="D546" s="97"/>
      <c r="E546" s="42" t="s">
        <v>813</v>
      </c>
      <c r="F546" s="97"/>
    </row>
    <row r="547" spans="1:6" ht="12.75">
      <c r="A547" s="96"/>
      <c r="B547" s="92"/>
      <c r="C547" s="96"/>
      <c r="D547" s="95" t="s">
        <v>815</v>
      </c>
      <c r="E547" s="47" t="s">
        <v>816</v>
      </c>
      <c r="F547" s="46" t="s">
        <v>215</v>
      </c>
    </row>
    <row r="548" spans="1:6" ht="13.5" thickBot="1">
      <c r="A548" s="97"/>
      <c r="B548" s="86"/>
      <c r="C548" s="97"/>
      <c r="D548" s="97"/>
      <c r="E548" s="42" t="s">
        <v>817</v>
      </c>
      <c r="F548" s="45" t="s">
        <v>818</v>
      </c>
    </row>
    <row r="549" spans="1:6" ht="12.75">
      <c r="A549" s="95" t="s">
        <v>987</v>
      </c>
      <c r="B549" s="85" t="s">
        <v>326</v>
      </c>
      <c r="C549" s="95" t="s">
        <v>327</v>
      </c>
      <c r="D549" s="95" t="s">
        <v>328</v>
      </c>
      <c r="E549" s="47" t="s">
        <v>819</v>
      </c>
      <c r="F549" s="95" t="s">
        <v>822</v>
      </c>
    </row>
    <row r="550" spans="1:6" ht="12.75">
      <c r="A550" s="96"/>
      <c r="B550" s="92"/>
      <c r="C550" s="96"/>
      <c r="D550" s="96"/>
      <c r="E550" s="47" t="s">
        <v>820</v>
      </c>
      <c r="F550" s="96"/>
    </row>
    <row r="551" spans="1:6" ht="39.75" thickBot="1">
      <c r="A551" s="97"/>
      <c r="B551" s="86"/>
      <c r="C551" s="97"/>
      <c r="D551" s="97"/>
      <c r="E551" s="42" t="s">
        <v>821</v>
      </c>
      <c r="F551" s="97"/>
    </row>
    <row r="552" spans="1:6" ht="12.75">
      <c r="A552" s="95" t="s">
        <v>988</v>
      </c>
      <c r="B552" s="85" t="s">
        <v>329</v>
      </c>
      <c r="C552" s="95" t="s">
        <v>77</v>
      </c>
      <c r="D552" s="95" t="s">
        <v>330</v>
      </c>
      <c r="E552" s="47" t="s">
        <v>823</v>
      </c>
      <c r="F552" s="103">
        <v>672700012991</v>
      </c>
    </row>
    <row r="553" spans="1:6" ht="12.75">
      <c r="A553" s="96"/>
      <c r="B553" s="92"/>
      <c r="C553" s="96"/>
      <c r="D553" s="96"/>
      <c r="E553" s="47" t="s">
        <v>174</v>
      </c>
      <c r="F553" s="104"/>
    </row>
    <row r="554" spans="1:6" ht="13.5" thickBot="1">
      <c r="A554" s="96"/>
      <c r="B554" s="92"/>
      <c r="C554" s="97"/>
      <c r="D554" s="97"/>
      <c r="E554" s="42" t="s">
        <v>824</v>
      </c>
      <c r="F554" s="105"/>
    </row>
    <row r="555" spans="1:6" ht="12.75">
      <c r="A555" s="96"/>
      <c r="B555" s="92"/>
      <c r="C555" s="95" t="s">
        <v>264</v>
      </c>
      <c r="D555" s="95" t="s">
        <v>331</v>
      </c>
      <c r="E555" s="47" t="s">
        <v>825</v>
      </c>
      <c r="F555" s="47" t="s">
        <v>827</v>
      </c>
    </row>
    <row r="556" spans="1:6" ht="27" thickBot="1">
      <c r="A556" s="97"/>
      <c r="B556" s="86"/>
      <c r="C556" s="97"/>
      <c r="D556" s="97"/>
      <c r="E556" s="42" t="s">
        <v>826</v>
      </c>
      <c r="F556" s="42">
        <v>2019</v>
      </c>
    </row>
    <row r="557" spans="1:6" ht="12.75">
      <c r="A557" s="95" t="s">
        <v>989</v>
      </c>
      <c r="B557" s="85" t="s">
        <v>332</v>
      </c>
      <c r="C557" s="95" t="s">
        <v>190</v>
      </c>
      <c r="D557" s="95" t="s">
        <v>333</v>
      </c>
      <c r="E557" s="47" t="s">
        <v>828</v>
      </c>
      <c r="F557" s="95">
        <v>1081</v>
      </c>
    </row>
    <row r="558" spans="1:6" ht="12.75">
      <c r="A558" s="96"/>
      <c r="B558" s="92"/>
      <c r="C558" s="96"/>
      <c r="D558" s="96"/>
      <c r="E558" s="47" t="s">
        <v>145</v>
      </c>
      <c r="F558" s="96"/>
    </row>
    <row r="559" spans="1:6" ht="13.5" thickBot="1">
      <c r="A559" s="97"/>
      <c r="B559" s="86"/>
      <c r="C559" s="97"/>
      <c r="D559" s="97"/>
      <c r="E559" s="42" t="s">
        <v>432</v>
      </c>
      <c r="F559" s="97"/>
    </row>
    <row r="560" spans="1:6" ht="12.75">
      <c r="A560" s="95" t="s">
        <v>990</v>
      </c>
      <c r="B560" s="85" t="s">
        <v>334</v>
      </c>
      <c r="C560" s="95" t="s">
        <v>169</v>
      </c>
      <c r="D560" s="95" t="s">
        <v>335</v>
      </c>
      <c r="E560" s="47" t="s">
        <v>829</v>
      </c>
      <c r="F560" s="103">
        <v>312700017092</v>
      </c>
    </row>
    <row r="561" spans="1:6" ht="12.75">
      <c r="A561" s="96"/>
      <c r="B561" s="92"/>
      <c r="C561" s="96"/>
      <c r="D561" s="96"/>
      <c r="E561" s="47" t="s">
        <v>174</v>
      </c>
      <c r="F561" s="104"/>
    </row>
    <row r="562" spans="1:6" ht="13.5" thickBot="1">
      <c r="A562" s="97"/>
      <c r="B562" s="86"/>
      <c r="C562" s="97"/>
      <c r="D562" s="97"/>
      <c r="E562" s="42" t="s">
        <v>830</v>
      </c>
      <c r="F562" s="105"/>
    </row>
    <row r="563" spans="1:6" ht="12.75">
      <c r="A563" s="95" t="s">
        <v>991</v>
      </c>
      <c r="B563" s="85" t="s">
        <v>87</v>
      </c>
      <c r="C563" s="95" t="s">
        <v>88</v>
      </c>
      <c r="D563" s="95" t="s">
        <v>336</v>
      </c>
      <c r="E563" s="47" t="s">
        <v>831</v>
      </c>
      <c r="F563" s="95" t="s">
        <v>834</v>
      </c>
    </row>
    <row r="564" spans="1:6" ht="12.75">
      <c r="A564" s="96"/>
      <c r="B564" s="92"/>
      <c r="C564" s="96"/>
      <c r="D564" s="96"/>
      <c r="E564" s="47" t="s">
        <v>832</v>
      </c>
      <c r="F564" s="96"/>
    </row>
    <row r="565" spans="1:6" ht="13.5" thickBot="1">
      <c r="A565" s="96"/>
      <c r="B565" s="92"/>
      <c r="C565" s="97"/>
      <c r="D565" s="97"/>
      <c r="E565" s="45" t="s">
        <v>833</v>
      </c>
      <c r="F565" s="97"/>
    </row>
    <row r="566" spans="1:6" ht="12.75">
      <c r="A566" s="96"/>
      <c r="B566" s="92"/>
      <c r="C566" s="95" t="s">
        <v>835</v>
      </c>
      <c r="D566" s="95" t="s">
        <v>836</v>
      </c>
      <c r="E566" s="47" t="s">
        <v>837</v>
      </c>
      <c r="F566" s="95" t="s">
        <v>839</v>
      </c>
    </row>
    <row r="567" spans="1:6" ht="12.75">
      <c r="A567" s="96"/>
      <c r="B567" s="92"/>
      <c r="C567" s="96"/>
      <c r="D567" s="96"/>
      <c r="E567" s="47" t="s">
        <v>838</v>
      </c>
      <c r="F567" s="96"/>
    </row>
    <row r="568" spans="1:6" ht="13.5" thickBot="1">
      <c r="A568" s="96"/>
      <c r="B568" s="92"/>
      <c r="C568" s="97"/>
      <c r="D568" s="97"/>
      <c r="E568" s="42" t="s">
        <v>833</v>
      </c>
      <c r="F568" s="97"/>
    </row>
    <row r="569" spans="1:6" ht="12.75">
      <c r="A569" s="96"/>
      <c r="B569" s="92"/>
      <c r="C569" s="95" t="s">
        <v>327</v>
      </c>
      <c r="D569" s="95" t="s">
        <v>840</v>
      </c>
      <c r="E569" s="47" t="s">
        <v>838</v>
      </c>
      <c r="F569" s="95" t="s">
        <v>841</v>
      </c>
    </row>
    <row r="570" spans="1:6" ht="13.5" thickBot="1">
      <c r="A570" s="97"/>
      <c r="B570" s="86"/>
      <c r="C570" s="97"/>
      <c r="D570" s="97"/>
      <c r="E570" s="42" t="s">
        <v>833</v>
      </c>
      <c r="F570" s="97"/>
    </row>
    <row r="571" spans="1:6" ht="12.75">
      <c r="A571" s="95" t="s">
        <v>992</v>
      </c>
      <c r="B571" s="85" t="s">
        <v>96</v>
      </c>
      <c r="C571" s="95" t="s">
        <v>69</v>
      </c>
      <c r="D571" s="95" t="s">
        <v>337</v>
      </c>
      <c r="E571" s="47" t="s">
        <v>842</v>
      </c>
      <c r="F571" s="95">
        <v>613101130990</v>
      </c>
    </row>
    <row r="572" spans="1:6" ht="12.75">
      <c r="A572" s="96"/>
      <c r="B572" s="92"/>
      <c r="C572" s="96"/>
      <c r="D572" s="96"/>
      <c r="E572" s="47" t="s">
        <v>174</v>
      </c>
      <c r="F572" s="96"/>
    </row>
    <row r="573" spans="1:6" ht="66">
      <c r="A573" s="96"/>
      <c r="B573" s="92"/>
      <c r="C573" s="96"/>
      <c r="D573" s="96"/>
      <c r="E573" s="47" t="s">
        <v>843</v>
      </c>
      <c r="F573" s="96"/>
    </row>
    <row r="574" spans="1:6" ht="13.5" thickBot="1">
      <c r="A574" s="97"/>
      <c r="B574" s="86"/>
      <c r="C574" s="97"/>
      <c r="D574" s="97"/>
      <c r="E574" s="42" t="s">
        <v>844</v>
      </c>
      <c r="F574" s="97"/>
    </row>
    <row r="575" spans="1:6" ht="12.75">
      <c r="A575" s="95" t="s">
        <v>993</v>
      </c>
      <c r="B575" s="85" t="s">
        <v>82</v>
      </c>
      <c r="C575" s="95" t="s">
        <v>71</v>
      </c>
      <c r="D575" s="95" t="s">
        <v>338</v>
      </c>
      <c r="E575" s="47" t="s">
        <v>845</v>
      </c>
      <c r="F575" s="95" t="s">
        <v>846</v>
      </c>
    </row>
    <row r="576" spans="1:6" ht="27" thickBot="1">
      <c r="A576" s="96"/>
      <c r="B576" s="92"/>
      <c r="C576" s="97"/>
      <c r="D576" s="97"/>
      <c r="E576" s="42" t="s">
        <v>826</v>
      </c>
      <c r="F576" s="97"/>
    </row>
    <row r="577" spans="1:6" ht="12.75">
      <c r="A577" s="96"/>
      <c r="B577" s="92"/>
      <c r="C577" s="95" t="s">
        <v>71</v>
      </c>
      <c r="D577" s="95" t="s">
        <v>730</v>
      </c>
      <c r="E577" s="47" t="s">
        <v>847</v>
      </c>
      <c r="F577" s="95">
        <v>312700022637</v>
      </c>
    </row>
    <row r="578" spans="1:6" ht="13.5" thickBot="1">
      <c r="A578" s="97"/>
      <c r="B578" s="86"/>
      <c r="C578" s="97"/>
      <c r="D578" s="97"/>
      <c r="E578" s="42" t="s">
        <v>848</v>
      </c>
      <c r="F578" s="97"/>
    </row>
    <row r="579" spans="1:6" ht="12.75">
      <c r="A579" s="95" t="s">
        <v>994</v>
      </c>
      <c r="B579" s="85" t="s">
        <v>339</v>
      </c>
      <c r="C579" s="95" t="s">
        <v>71</v>
      </c>
      <c r="D579" s="95" t="s">
        <v>340</v>
      </c>
      <c r="E579" s="47" t="s">
        <v>849</v>
      </c>
      <c r="F579" s="95">
        <v>4409</v>
      </c>
    </row>
    <row r="580" spans="1:6" ht="13.5" thickBot="1">
      <c r="A580" s="97"/>
      <c r="B580" s="86"/>
      <c r="C580" s="97"/>
      <c r="D580" s="97"/>
      <c r="E580" s="42" t="s">
        <v>850</v>
      </c>
      <c r="F580" s="97"/>
    </row>
    <row r="581" spans="1:6" ht="12.75">
      <c r="A581" s="106" t="s">
        <v>995</v>
      </c>
      <c r="B581" s="85" t="s">
        <v>341</v>
      </c>
      <c r="C581" s="95" t="s">
        <v>98</v>
      </c>
      <c r="D581" s="95" t="s">
        <v>342</v>
      </c>
      <c r="E581" s="47" t="s">
        <v>851</v>
      </c>
      <c r="F581" s="95">
        <v>613101012229</v>
      </c>
    </row>
    <row r="582" spans="1:6" ht="53.25" thickBot="1">
      <c r="A582" s="107"/>
      <c r="B582" s="92"/>
      <c r="C582" s="97"/>
      <c r="D582" s="97"/>
      <c r="E582" s="42" t="s">
        <v>852</v>
      </c>
      <c r="F582" s="97"/>
    </row>
    <row r="583" spans="1:6" ht="12.75">
      <c r="A583" s="107"/>
      <c r="B583" s="92"/>
      <c r="C583" s="95" t="s">
        <v>192</v>
      </c>
      <c r="D583" s="95" t="s">
        <v>853</v>
      </c>
      <c r="E583" s="47" t="s">
        <v>854</v>
      </c>
      <c r="F583" s="95" t="s">
        <v>856</v>
      </c>
    </row>
    <row r="584" spans="1:6" ht="12.75">
      <c r="A584" s="107"/>
      <c r="B584" s="92"/>
      <c r="C584" s="96"/>
      <c r="D584" s="96"/>
      <c r="E584" s="47">
        <v>72</v>
      </c>
      <c r="F584" s="96"/>
    </row>
    <row r="585" spans="1:6" ht="13.5" thickBot="1">
      <c r="A585" s="108"/>
      <c r="B585" s="86"/>
      <c r="C585" s="97"/>
      <c r="D585" s="97"/>
      <c r="E585" s="42" t="s">
        <v>855</v>
      </c>
      <c r="F585" s="97"/>
    </row>
    <row r="586" spans="1:6" ht="12.75">
      <c r="A586" s="95" t="s">
        <v>996</v>
      </c>
      <c r="B586" s="85" t="s">
        <v>110</v>
      </c>
      <c r="C586" s="95" t="s">
        <v>327</v>
      </c>
      <c r="D586" s="95" t="s">
        <v>338</v>
      </c>
      <c r="E586" s="47" t="s">
        <v>845</v>
      </c>
      <c r="F586" s="95" t="s">
        <v>857</v>
      </c>
    </row>
    <row r="587" spans="1:6" ht="27" thickBot="1">
      <c r="A587" s="97"/>
      <c r="B587" s="86"/>
      <c r="C587" s="97"/>
      <c r="D587" s="97"/>
      <c r="E587" s="42" t="s">
        <v>826</v>
      </c>
      <c r="F587" s="97"/>
    </row>
    <row r="588" spans="1:6" ht="12.75">
      <c r="A588" s="95" t="s">
        <v>998</v>
      </c>
      <c r="B588" s="85" t="s">
        <v>100</v>
      </c>
      <c r="C588" s="95" t="s">
        <v>327</v>
      </c>
      <c r="D588" s="95" t="s">
        <v>338</v>
      </c>
      <c r="E588" s="47" t="s">
        <v>845</v>
      </c>
      <c r="F588" s="95" t="s">
        <v>858</v>
      </c>
    </row>
    <row r="589" spans="1:6" ht="27" thickBot="1">
      <c r="A589" s="97"/>
      <c r="B589" s="86"/>
      <c r="C589" s="97"/>
      <c r="D589" s="97"/>
      <c r="E589" s="42" t="s">
        <v>826</v>
      </c>
      <c r="F589" s="97"/>
    </row>
    <row r="590" spans="1:6" ht="12.75">
      <c r="A590" s="95" t="s">
        <v>999</v>
      </c>
      <c r="B590" s="85" t="s">
        <v>343</v>
      </c>
      <c r="C590" s="95" t="s">
        <v>146</v>
      </c>
      <c r="D590" s="95" t="s">
        <v>344</v>
      </c>
      <c r="E590" s="47" t="s">
        <v>859</v>
      </c>
      <c r="F590" s="95" t="s">
        <v>860</v>
      </c>
    </row>
    <row r="591" spans="1:6" ht="12.75">
      <c r="A591" s="96"/>
      <c r="B591" s="92"/>
      <c r="C591" s="96"/>
      <c r="D591" s="96"/>
      <c r="E591" s="47" t="s">
        <v>838</v>
      </c>
      <c r="F591" s="96"/>
    </row>
    <row r="592" spans="1:6" ht="13.5" thickBot="1">
      <c r="A592" s="97"/>
      <c r="B592" s="86"/>
      <c r="C592" s="97"/>
      <c r="D592" s="97"/>
      <c r="E592" s="42" t="s">
        <v>833</v>
      </c>
      <c r="F592" s="97"/>
    </row>
    <row r="593" spans="1:6" ht="12.75">
      <c r="A593" s="95" t="s">
        <v>1000</v>
      </c>
      <c r="B593" s="85" t="s">
        <v>183</v>
      </c>
      <c r="C593" s="95" t="s">
        <v>88</v>
      </c>
      <c r="D593" s="95" t="s">
        <v>345</v>
      </c>
      <c r="E593" s="47" t="s">
        <v>861</v>
      </c>
      <c r="F593" s="103">
        <v>312700016905</v>
      </c>
    </row>
    <row r="594" spans="1:6" ht="13.5" thickBot="1">
      <c r="A594" s="97"/>
      <c r="B594" s="86"/>
      <c r="C594" s="97"/>
      <c r="D594" s="97"/>
      <c r="E594" s="42" t="s">
        <v>830</v>
      </c>
      <c r="F594" s="105"/>
    </row>
    <row r="595" spans="1:6" ht="12.75">
      <c r="A595" s="95" t="s">
        <v>1001</v>
      </c>
      <c r="B595" s="85" t="s">
        <v>93</v>
      </c>
      <c r="C595" s="95" t="s">
        <v>94</v>
      </c>
      <c r="D595" s="95" t="s">
        <v>346</v>
      </c>
      <c r="E595" s="47" t="s">
        <v>862</v>
      </c>
      <c r="F595" s="103">
        <v>312700017325</v>
      </c>
    </row>
    <row r="596" spans="1:6" ht="12.75">
      <c r="A596" s="96"/>
      <c r="B596" s="92"/>
      <c r="C596" s="96"/>
      <c r="D596" s="96"/>
      <c r="E596" s="47">
        <v>72</v>
      </c>
      <c r="F596" s="104"/>
    </row>
    <row r="597" spans="1:6" ht="13.5" thickBot="1">
      <c r="A597" s="97"/>
      <c r="B597" s="86"/>
      <c r="C597" s="97"/>
      <c r="D597" s="97"/>
      <c r="E597" s="42" t="s">
        <v>432</v>
      </c>
      <c r="F597" s="105"/>
    </row>
    <row r="598" spans="1:6" ht="12.75">
      <c r="A598" s="95" t="s">
        <v>1003</v>
      </c>
      <c r="B598" s="85" t="s">
        <v>347</v>
      </c>
      <c r="C598" s="95" t="s">
        <v>348</v>
      </c>
      <c r="D598" s="95" t="s">
        <v>330</v>
      </c>
      <c r="E598" s="56">
        <v>43802</v>
      </c>
      <c r="F598" s="95">
        <v>1929297</v>
      </c>
    </row>
    <row r="599" spans="1:6" ht="12.75">
      <c r="A599" s="96"/>
      <c r="B599" s="92"/>
      <c r="C599" s="96"/>
      <c r="D599" s="96"/>
      <c r="E599" s="47" t="s">
        <v>863</v>
      </c>
      <c r="F599" s="96"/>
    </row>
    <row r="600" spans="1:6" ht="13.5" thickBot="1">
      <c r="A600" s="97"/>
      <c r="B600" s="86"/>
      <c r="C600" s="97"/>
      <c r="D600" s="97"/>
      <c r="E600" s="42" t="s">
        <v>650</v>
      </c>
      <c r="F600" s="97"/>
    </row>
    <row r="601" spans="1:6" ht="12.75">
      <c r="A601" s="95" t="s">
        <v>1004</v>
      </c>
      <c r="B601" s="85" t="s">
        <v>119</v>
      </c>
      <c r="C601" s="95" t="s">
        <v>349</v>
      </c>
      <c r="D601" s="95" t="s">
        <v>350</v>
      </c>
      <c r="E601" s="47" t="s">
        <v>864</v>
      </c>
      <c r="F601" s="103">
        <v>312700017920</v>
      </c>
    </row>
    <row r="602" spans="1:6" ht="12.75">
      <c r="A602" s="96"/>
      <c r="B602" s="92"/>
      <c r="C602" s="96"/>
      <c r="D602" s="96"/>
      <c r="E602" s="47" t="s">
        <v>865</v>
      </c>
      <c r="F602" s="104"/>
    </row>
    <row r="603" spans="1:6" ht="13.5" thickBot="1">
      <c r="A603" s="96"/>
      <c r="B603" s="92"/>
      <c r="C603" s="97"/>
      <c r="D603" s="97"/>
      <c r="E603" s="42" t="s">
        <v>866</v>
      </c>
      <c r="F603" s="105"/>
    </row>
    <row r="604" spans="1:6" ht="12.75">
      <c r="A604" s="96"/>
      <c r="B604" s="92"/>
      <c r="C604" s="95" t="s">
        <v>349</v>
      </c>
      <c r="D604" s="95" t="s">
        <v>867</v>
      </c>
      <c r="E604" s="47" t="s">
        <v>868</v>
      </c>
      <c r="F604" s="95">
        <v>2495</v>
      </c>
    </row>
    <row r="605" spans="1:6" ht="12.75">
      <c r="A605" s="96"/>
      <c r="B605" s="92"/>
      <c r="C605" s="96"/>
      <c r="D605" s="96"/>
      <c r="E605" s="47" t="s">
        <v>832</v>
      </c>
      <c r="F605" s="96"/>
    </row>
    <row r="606" spans="1:6" ht="13.5" thickBot="1">
      <c r="A606" s="97"/>
      <c r="B606" s="86"/>
      <c r="C606" s="97"/>
      <c r="D606" s="97"/>
      <c r="E606" s="42" t="s">
        <v>866</v>
      </c>
      <c r="F606" s="97"/>
    </row>
    <row r="607" spans="1:6" ht="12.75">
      <c r="A607" s="95" t="s">
        <v>1005</v>
      </c>
      <c r="B607" s="85" t="s">
        <v>188</v>
      </c>
      <c r="C607" s="95" t="s">
        <v>66</v>
      </c>
      <c r="D607" s="95" t="s">
        <v>351</v>
      </c>
      <c r="E607" s="47" t="s">
        <v>869</v>
      </c>
      <c r="F607" s="95">
        <v>8838</v>
      </c>
    </row>
    <row r="608" spans="1:6" ht="12.75">
      <c r="A608" s="96"/>
      <c r="B608" s="92"/>
      <c r="C608" s="96"/>
      <c r="D608" s="96"/>
      <c r="E608" s="47">
        <v>36</v>
      </c>
      <c r="F608" s="96"/>
    </row>
    <row r="609" spans="1:6" ht="39.75" thickBot="1">
      <c r="A609" s="97"/>
      <c r="B609" s="86"/>
      <c r="C609" s="97"/>
      <c r="D609" s="97"/>
      <c r="E609" s="42" t="s">
        <v>646</v>
      </c>
      <c r="F609" s="97"/>
    </row>
    <row r="610" spans="1:6" ht="12.75">
      <c r="A610" s="51"/>
      <c r="B610" s="65"/>
      <c r="C610" s="43"/>
      <c r="D610" s="43"/>
      <c r="E610" s="43"/>
      <c r="F610" s="43"/>
    </row>
    <row r="611" spans="1:6" ht="13.5" thickBot="1">
      <c r="A611" s="51"/>
      <c r="B611" s="65"/>
      <c r="C611" s="43"/>
      <c r="D611" s="43"/>
      <c r="E611" s="43"/>
      <c r="F611" s="43"/>
    </row>
    <row r="612" spans="1:6" ht="12.75">
      <c r="A612" s="95" t="s">
        <v>61</v>
      </c>
      <c r="B612" s="85" t="s">
        <v>62</v>
      </c>
      <c r="C612" s="95" t="s">
        <v>63</v>
      </c>
      <c r="D612" s="95" t="s">
        <v>64</v>
      </c>
      <c r="E612" s="41" t="s">
        <v>65</v>
      </c>
      <c r="F612" s="95" t="s">
        <v>394</v>
      </c>
    </row>
    <row r="613" spans="1:6" ht="13.5" thickBot="1">
      <c r="A613" s="97"/>
      <c r="B613" s="86"/>
      <c r="C613" s="97"/>
      <c r="D613" s="97"/>
      <c r="E613" s="42" t="s">
        <v>812</v>
      </c>
      <c r="F613" s="97"/>
    </row>
    <row r="614" spans="1:6" ht="12.75">
      <c r="A614" s="95"/>
      <c r="B614" s="85" t="s">
        <v>870</v>
      </c>
      <c r="C614" s="95" t="s">
        <v>80</v>
      </c>
      <c r="D614" s="95" t="s">
        <v>871</v>
      </c>
      <c r="E614" s="47" t="s">
        <v>872</v>
      </c>
      <c r="F614" s="95">
        <v>6956</v>
      </c>
    </row>
    <row r="615" spans="1:6" ht="12.75">
      <c r="A615" s="96"/>
      <c r="B615" s="92"/>
      <c r="C615" s="96"/>
      <c r="D615" s="96"/>
      <c r="E615" s="47" t="s">
        <v>174</v>
      </c>
      <c r="F615" s="96"/>
    </row>
    <row r="616" spans="1:6" ht="13.5" thickBot="1">
      <c r="A616" s="97"/>
      <c r="B616" s="86"/>
      <c r="C616" s="97"/>
      <c r="D616" s="97"/>
      <c r="E616" s="42" t="s">
        <v>432</v>
      </c>
      <c r="F616" s="97"/>
    </row>
    <row r="617" spans="1:6" ht="12.75">
      <c r="A617" s="95" t="s">
        <v>986</v>
      </c>
      <c r="B617" s="85" t="s">
        <v>116</v>
      </c>
      <c r="C617" s="87" t="s">
        <v>117</v>
      </c>
      <c r="D617" s="87" t="s">
        <v>230</v>
      </c>
      <c r="E617" s="46" t="s">
        <v>231</v>
      </c>
      <c r="F617" s="87" t="s">
        <v>232</v>
      </c>
    </row>
    <row r="618" spans="1:6" ht="13.5" thickBot="1">
      <c r="A618" s="97"/>
      <c r="B618" s="86"/>
      <c r="C618" s="88"/>
      <c r="D618" s="88"/>
      <c r="E618" s="45" t="s">
        <v>873</v>
      </c>
      <c r="F618" s="88"/>
    </row>
    <row r="619" spans="1:6" ht="27" thickBot="1">
      <c r="A619" s="44" t="s">
        <v>987</v>
      </c>
      <c r="B619" s="63" t="s">
        <v>120</v>
      </c>
      <c r="C619" s="45" t="s">
        <v>71</v>
      </c>
      <c r="D619" s="45" t="s">
        <v>233</v>
      </c>
      <c r="E619" s="45" t="s">
        <v>874</v>
      </c>
      <c r="F619" s="45">
        <v>28451</v>
      </c>
    </row>
    <row r="620" spans="1:6" ht="12.75">
      <c r="A620" s="95" t="s">
        <v>988</v>
      </c>
      <c r="B620" s="85" t="s">
        <v>112</v>
      </c>
      <c r="C620" s="87" t="s">
        <v>98</v>
      </c>
      <c r="D620" s="87" t="s">
        <v>234</v>
      </c>
      <c r="E620" s="46" t="s">
        <v>278</v>
      </c>
      <c r="F620" s="87" t="s">
        <v>279</v>
      </c>
    </row>
    <row r="621" spans="1:6" ht="13.5" thickBot="1">
      <c r="A621" s="97"/>
      <c r="B621" s="86"/>
      <c r="C621" s="88"/>
      <c r="D621" s="88"/>
      <c r="E621" s="45" t="s">
        <v>875</v>
      </c>
      <c r="F621" s="88"/>
    </row>
    <row r="622" spans="1:6" ht="12.75">
      <c r="A622" s="95" t="s">
        <v>989</v>
      </c>
      <c r="B622" s="85" t="s">
        <v>76</v>
      </c>
      <c r="C622" s="87" t="s">
        <v>191</v>
      </c>
      <c r="D622" s="87" t="s">
        <v>235</v>
      </c>
      <c r="E622" s="62">
        <v>43406</v>
      </c>
      <c r="F622" s="87">
        <v>1814877</v>
      </c>
    </row>
    <row r="623" spans="1:6" ht="12.75">
      <c r="A623" s="96"/>
      <c r="B623" s="92"/>
      <c r="C623" s="93"/>
      <c r="D623" s="93"/>
      <c r="E623" s="46" t="s">
        <v>876</v>
      </c>
      <c r="F623" s="93"/>
    </row>
    <row r="624" spans="1:6" ht="13.5" thickBot="1">
      <c r="A624" s="97"/>
      <c r="B624" s="86"/>
      <c r="C624" s="88"/>
      <c r="D624" s="88"/>
      <c r="E624" s="45" t="s">
        <v>877</v>
      </c>
      <c r="F624" s="88"/>
    </row>
    <row r="625" spans="1:6" ht="12.75">
      <c r="A625" s="95" t="s">
        <v>990</v>
      </c>
      <c r="B625" s="85" t="s">
        <v>111</v>
      </c>
      <c r="C625" s="87" t="s">
        <v>77</v>
      </c>
      <c r="D625" s="87" t="s">
        <v>236</v>
      </c>
      <c r="E625" s="46" t="s">
        <v>878</v>
      </c>
      <c r="F625" s="87">
        <v>25613</v>
      </c>
    </row>
    <row r="626" spans="1:6" ht="12.75">
      <c r="A626" s="96"/>
      <c r="B626" s="92"/>
      <c r="C626" s="93"/>
      <c r="D626" s="93"/>
      <c r="E626" s="46" t="s">
        <v>879</v>
      </c>
      <c r="F626" s="93"/>
    </row>
    <row r="627" spans="1:6" ht="13.5" thickBot="1">
      <c r="A627" s="97"/>
      <c r="B627" s="86"/>
      <c r="C627" s="88"/>
      <c r="D627" s="88"/>
      <c r="E627" s="45" t="s">
        <v>880</v>
      </c>
      <c r="F627" s="88"/>
    </row>
    <row r="628" spans="1:6" ht="12.75">
      <c r="A628" s="95" t="s">
        <v>991</v>
      </c>
      <c r="B628" s="85" t="s">
        <v>104</v>
      </c>
      <c r="C628" s="87" t="s">
        <v>105</v>
      </c>
      <c r="D628" s="87" t="s">
        <v>237</v>
      </c>
      <c r="E628" s="46" t="s">
        <v>280</v>
      </c>
      <c r="F628" s="87">
        <v>53786</v>
      </c>
    </row>
    <row r="629" spans="1:6" ht="12.75">
      <c r="A629" s="96"/>
      <c r="B629" s="92"/>
      <c r="C629" s="93"/>
      <c r="D629" s="93"/>
      <c r="E629" s="46" t="s">
        <v>174</v>
      </c>
      <c r="F629" s="93"/>
    </row>
    <row r="630" spans="1:6" ht="13.5" thickBot="1">
      <c r="A630" s="96"/>
      <c r="B630" s="92"/>
      <c r="C630" s="88"/>
      <c r="D630" s="88"/>
      <c r="E630" s="45" t="s">
        <v>881</v>
      </c>
      <c r="F630" s="88"/>
    </row>
    <row r="631" spans="1:6" ht="12.75">
      <c r="A631" s="96"/>
      <c r="B631" s="92"/>
      <c r="C631" s="87" t="s">
        <v>238</v>
      </c>
      <c r="D631" s="87" t="s">
        <v>239</v>
      </c>
      <c r="E631" s="46" t="s">
        <v>882</v>
      </c>
      <c r="F631" s="87">
        <v>76610</v>
      </c>
    </row>
    <row r="632" spans="1:6" ht="13.5" thickBot="1">
      <c r="A632" s="97"/>
      <c r="B632" s="86"/>
      <c r="C632" s="88"/>
      <c r="D632" s="88"/>
      <c r="E632" s="45" t="s">
        <v>881</v>
      </c>
      <c r="F632" s="88"/>
    </row>
    <row r="633" spans="1:6" ht="12.75">
      <c r="A633" s="95" t="s">
        <v>992</v>
      </c>
      <c r="B633" s="85" t="s">
        <v>68</v>
      </c>
      <c r="C633" s="87" t="s">
        <v>69</v>
      </c>
      <c r="D633" s="87" t="s">
        <v>240</v>
      </c>
      <c r="E633" s="62">
        <v>43364</v>
      </c>
      <c r="F633" s="87">
        <v>1813357</v>
      </c>
    </row>
    <row r="634" spans="1:6" ht="12.75">
      <c r="A634" s="96"/>
      <c r="B634" s="92"/>
      <c r="C634" s="93"/>
      <c r="D634" s="93"/>
      <c r="E634" s="46" t="s">
        <v>883</v>
      </c>
      <c r="F634" s="93"/>
    </row>
    <row r="635" spans="1:6" ht="13.5" thickBot="1">
      <c r="A635" s="97"/>
      <c r="B635" s="86"/>
      <c r="C635" s="88"/>
      <c r="D635" s="88"/>
      <c r="E635" s="45" t="s">
        <v>884</v>
      </c>
      <c r="F635" s="88"/>
    </row>
    <row r="636" spans="1:6" ht="12.75">
      <c r="A636" s="95" t="s">
        <v>993</v>
      </c>
      <c r="B636" s="85" t="s">
        <v>84</v>
      </c>
      <c r="C636" s="87" t="s">
        <v>179</v>
      </c>
      <c r="D636" s="87" t="s">
        <v>241</v>
      </c>
      <c r="E636" s="46" t="s">
        <v>281</v>
      </c>
      <c r="F636" s="87">
        <v>8048</v>
      </c>
    </row>
    <row r="637" spans="1:6" ht="13.5" thickBot="1">
      <c r="A637" s="97"/>
      <c r="B637" s="86"/>
      <c r="C637" s="88"/>
      <c r="D637" s="88"/>
      <c r="E637" s="45" t="s">
        <v>145</v>
      </c>
      <c r="F637" s="88"/>
    </row>
    <row r="638" spans="1:6" ht="12.75">
      <c r="A638" s="95" t="s">
        <v>994</v>
      </c>
      <c r="B638" s="85" t="s">
        <v>124</v>
      </c>
      <c r="C638" s="87" t="s">
        <v>125</v>
      </c>
      <c r="D638" s="87" t="s">
        <v>242</v>
      </c>
      <c r="E638" s="46" t="s">
        <v>282</v>
      </c>
      <c r="F638" s="87">
        <v>6111</v>
      </c>
    </row>
    <row r="639" spans="1:6" ht="13.5" thickBot="1">
      <c r="A639" s="97"/>
      <c r="B639" s="86"/>
      <c r="C639" s="88"/>
      <c r="D639" s="88"/>
      <c r="E639" s="45" t="s">
        <v>174</v>
      </c>
      <c r="F639" s="88"/>
    </row>
    <row r="640" spans="1:6" ht="12.75">
      <c r="A640" s="95" t="s">
        <v>995</v>
      </c>
      <c r="B640" s="85" t="s">
        <v>228</v>
      </c>
      <c r="C640" s="87" t="s">
        <v>75</v>
      </c>
      <c r="D640" s="87" t="s">
        <v>243</v>
      </c>
      <c r="E640" s="46" t="s">
        <v>885</v>
      </c>
      <c r="F640" s="87">
        <v>28289</v>
      </c>
    </row>
    <row r="641" spans="1:6" ht="13.5" thickBot="1">
      <c r="A641" s="96"/>
      <c r="B641" s="92"/>
      <c r="C641" s="88"/>
      <c r="D641" s="88"/>
      <c r="E641" s="45" t="s">
        <v>886</v>
      </c>
      <c r="F641" s="88"/>
    </row>
    <row r="642" spans="1:6" ht="12.75">
      <c r="A642" s="96"/>
      <c r="B642" s="92"/>
      <c r="C642" s="87" t="s">
        <v>146</v>
      </c>
      <c r="D642" s="87" t="s">
        <v>244</v>
      </c>
      <c r="E642" s="46" t="s">
        <v>885</v>
      </c>
      <c r="F642" s="87">
        <v>28099</v>
      </c>
    </row>
    <row r="643" spans="1:6" ht="13.5" thickBot="1">
      <c r="A643" s="97"/>
      <c r="B643" s="86"/>
      <c r="C643" s="88"/>
      <c r="D643" s="88"/>
      <c r="E643" s="45" t="s">
        <v>886</v>
      </c>
      <c r="F643" s="88"/>
    </row>
    <row r="644" spans="1:6" ht="12.75">
      <c r="A644" s="95" t="s">
        <v>996</v>
      </c>
      <c r="B644" s="85" t="s">
        <v>229</v>
      </c>
      <c r="C644" s="87" t="s">
        <v>115</v>
      </c>
      <c r="D644" s="87" t="s">
        <v>245</v>
      </c>
      <c r="E644" s="46" t="s">
        <v>283</v>
      </c>
      <c r="F644" s="87">
        <v>6554</v>
      </c>
    </row>
    <row r="645" spans="1:6" ht="39.75" thickBot="1">
      <c r="A645" s="96"/>
      <c r="B645" s="92"/>
      <c r="C645" s="88"/>
      <c r="D645" s="88"/>
      <c r="E645" s="45" t="s">
        <v>887</v>
      </c>
      <c r="F645" s="88"/>
    </row>
    <row r="646" spans="1:6" ht="12.75">
      <c r="A646" s="96"/>
      <c r="B646" s="92"/>
      <c r="C646" s="87" t="s">
        <v>168</v>
      </c>
      <c r="D646" s="87" t="s">
        <v>246</v>
      </c>
      <c r="E646" s="46" t="s">
        <v>284</v>
      </c>
      <c r="F646" s="87" t="s">
        <v>285</v>
      </c>
    </row>
    <row r="647" spans="1:6" ht="39.75" thickBot="1">
      <c r="A647" s="97"/>
      <c r="B647" s="86"/>
      <c r="C647" s="88"/>
      <c r="D647" s="88"/>
      <c r="E647" s="45" t="s">
        <v>888</v>
      </c>
      <c r="F647" s="88"/>
    </row>
    <row r="648" spans="1:6" ht="12.75">
      <c r="A648" s="95" t="s">
        <v>998</v>
      </c>
      <c r="B648" s="85" t="s">
        <v>889</v>
      </c>
      <c r="C648" s="87" t="s">
        <v>77</v>
      </c>
      <c r="D648" s="87" t="s">
        <v>247</v>
      </c>
      <c r="E648" s="62">
        <v>43427</v>
      </c>
      <c r="F648" s="87">
        <v>1815389</v>
      </c>
    </row>
    <row r="649" spans="1:6" ht="13.5" thickBot="1">
      <c r="A649" s="97"/>
      <c r="B649" s="86"/>
      <c r="C649" s="88"/>
      <c r="D649" s="88"/>
      <c r="E649" s="45" t="s">
        <v>890</v>
      </c>
      <c r="F649" s="88"/>
    </row>
    <row r="650" spans="1:6" ht="12.75">
      <c r="A650" s="95" t="s">
        <v>999</v>
      </c>
      <c r="B650" s="85" t="s">
        <v>178</v>
      </c>
      <c r="C650" s="87" t="s">
        <v>161</v>
      </c>
      <c r="D650" s="87" t="s">
        <v>248</v>
      </c>
      <c r="E650" s="46" t="s">
        <v>286</v>
      </c>
      <c r="F650" s="87" t="s">
        <v>287</v>
      </c>
    </row>
    <row r="651" spans="1:6" ht="13.5" thickBot="1">
      <c r="A651" s="97"/>
      <c r="B651" s="86"/>
      <c r="C651" s="88"/>
      <c r="D651" s="88"/>
      <c r="E651" s="45" t="s">
        <v>174</v>
      </c>
      <c r="F651" s="88"/>
    </row>
    <row r="652" spans="1:6" ht="12.75">
      <c r="A652" s="95" t="s">
        <v>1000</v>
      </c>
      <c r="B652" s="85" t="s">
        <v>119</v>
      </c>
      <c r="C652" s="87" t="s">
        <v>249</v>
      </c>
      <c r="D652" s="87" t="s">
        <v>250</v>
      </c>
      <c r="E652" s="46" t="s">
        <v>288</v>
      </c>
      <c r="F652" s="87">
        <v>761</v>
      </c>
    </row>
    <row r="653" spans="1:6" ht="13.5" thickBot="1">
      <c r="A653" s="96"/>
      <c r="B653" s="92"/>
      <c r="C653" s="88"/>
      <c r="D653" s="88"/>
      <c r="E653" s="45" t="s">
        <v>832</v>
      </c>
      <c r="F653" s="88"/>
    </row>
    <row r="654" spans="1:6" ht="12.75">
      <c r="A654" s="96"/>
      <c r="B654" s="92"/>
      <c r="C654" s="87" t="s">
        <v>251</v>
      </c>
      <c r="D654" s="87" t="s">
        <v>252</v>
      </c>
      <c r="E654" s="46" t="s">
        <v>289</v>
      </c>
      <c r="F654" s="87">
        <v>761</v>
      </c>
    </row>
    <row r="655" spans="1:6" ht="13.5" thickBot="1">
      <c r="A655" s="97"/>
      <c r="B655" s="86"/>
      <c r="C655" s="88"/>
      <c r="D655" s="88"/>
      <c r="E655" s="45" t="s">
        <v>832</v>
      </c>
      <c r="F655" s="88"/>
    </row>
    <row r="656" spans="1:6" ht="12.75">
      <c r="A656" s="95" t="s">
        <v>1001</v>
      </c>
      <c r="B656" s="85" t="s">
        <v>87</v>
      </c>
      <c r="C656" s="87" t="s">
        <v>238</v>
      </c>
      <c r="D656" s="87" t="s">
        <v>253</v>
      </c>
      <c r="E656" s="46" t="s">
        <v>290</v>
      </c>
      <c r="F656" s="87" t="s">
        <v>291</v>
      </c>
    </row>
    <row r="657" spans="1:6" ht="13.5" thickBot="1">
      <c r="A657" s="96"/>
      <c r="B657" s="92"/>
      <c r="C657" s="88"/>
      <c r="D657" s="88"/>
      <c r="E657" s="45" t="s">
        <v>891</v>
      </c>
      <c r="F657" s="88"/>
    </row>
    <row r="658" spans="1:6" ht="12.75">
      <c r="A658" s="96"/>
      <c r="B658" s="92"/>
      <c r="C658" s="87" t="s">
        <v>109</v>
      </c>
      <c r="D658" s="87" t="s">
        <v>254</v>
      </c>
      <c r="E658" s="46" t="s">
        <v>292</v>
      </c>
      <c r="F658" s="87" t="s">
        <v>293</v>
      </c>
    </row>
    <row r="659" spans="1:6" ht="13.5" thickBot="1">
      <c r="A659" s="97"/>
      <c r="B659" s="86"/>
      <c r="C659" s="88"/>
      <c r="D659" s="88"/>
      <c r="E659" s="45" t="s">
        <v>891</v>
      </c>
      <c r="F659" s="88"/>
    </row>
    <row r="660" spans="1:6" ht="12.75">
      <c r="A660" s="95" t="s">
        <v>1003</v>
      </c>
      <c r="B660" s="85" t="s">
        <v>122</v>
      </c>
      <c r="C660" s="87" t="s">
        <v>255</v>
      </c>
      <c r="D660" s="87" t="s">
        <v>256</v>
      </c>
      <c r="E660" s="46" t="s">
        <v>294</v>
      </c>
      <c r="F660" s="87">
        <v>1729</v>
      </c>
    </row>
    <row r="661" spans="1:6" ht="13.5" thickBot="1">
      <c r="A661" s="97"/>
      <c r="B661" s="86"/>
      <c r="C661" s="88"/>
      <c r="D661" s="88"/>
      <c r="E661" s="45" t="s">
        <v>892</v>
      </c>
      <c r="F661" s="88"/>
    </row>
    <row r="662" spans="1:6" ht="12.75">
      <c r="A662" s="95" t="s">
        <v>1004</v>
      </c>
      <c r="B662" s="85" t="s">
        <v>99</v>
      </c>
      <c r="C662" s="87" t="s">
        <v>257</v>
      </c>
      <c r="D662" s="87" t="s">
        <v>258</v>
      </c>
      <c r="E662" s="46" t="s">
        <v>295</v>
      </c>
      <c r="F662" s="87">
        <v>61583</v>
      </c>
    </row>
    <row r="663" spans="1:6" ht="12.75">
      <c r="A663" s="96"/>
      <c r="B663" s="92"/>
      <c r="C663" s="93"/>
      <c r="D663" s="93"/>
      <c r="E663" s="46" t="s">
        <v>174</v>
      </c>
      <c r="F663" s="93"/>
    </row>
    <row r="664" spans="1:6" ht="12.75">
      <c r="A664" s="96"/>
      <c r="B664" s="92"/>
      <c r="C664" s="93"/>
      <c r="D664" s="93"/>
      <c r="E664" s="46" t="s">
        <v>428</v>
      </c>
      <c r="F664" s="93"/>
    </row>
    <row r="665" spans="1:6" ht="13.5" thickBot="1">
      <c r="A665" s="97"/>
      <c r="B665" s="86"/>
      <c r="C665" s="88"/>
      <c r="D665" s="88"/>
      <c r="E665" s="45" t="s">
        <v>429</v>
      </c>
      <c r="F665" s="88"/>
    </row>
    <row r="666" spans="1:6" ht="12.75">
      <c r="A666" s="95" t="s">
        <v>1005</v>
      </c>
      <c r="B666" s="85" t="s">
        <v>170</v>
      </c>
      <c r="C666" s="87" t="s">
        <v>259</v>
      </c>
      <c r="D666" s="87" t="s">
        <v>260</v>
      </c>
      <c r="E666" s="46" t="s">
        <v>296</v>
      </c>
      <c r="F666" s="87" t="s">
        <v>297</v>
      </c>
    </row>
    <row r="667" spans="1:6" ht="12.75">
      <c r="A667" s="96"/>
      <c r="B667" s="92"/>
      <c r="C667" s="93"/>
      <c r="D667" s="93"/>
      <c r="E667" s="46" t="s">
        <v>832</v>
      </c>
      <c r="F667" s="93"/>
    </row>
    <row r="668" spans="1:6" ht="13.5" thickBot="1">
      <c r="A668" s="97"/>
      <c r="B668" s="86"/>
      <c r="C668" s="88"/>
      <c r="D668" s="88"/>
      <c r="E668" s="45" t="s">
        <v>893</v>
      </c>
      <c r="F668" s="88"/>
    </row>
    <row r="669" spans="1:6" ht="12.75">
      <c r="A669" s="95" t="s">
        <v>1006</v>
      </c>
      <c r="B669" s="85" t="s">
        <v>113</v>
      </c>
      <c r="C669" s="87" t="s">
        <v>261</v>
      </c>
      <c r="D669" s="87" t="s">
        <v>262</v>
      </c>
      <c r="E669" s="46" t="s">
        <v>298</v>
      </c>
      <c r="F669" s="87" t="s">
        <v>299</v>
      </c>
    </row>
    <row r="670" spans="1:6" ht="12.75">
      <c r="A670" s="96"/>
      <c r="B670" s="92"/>
      <c r="C670" s="93"/>
      <c r="D670" s="93"/>
      <c r="E670" s="46" t="s">
        <v>616</v>
      </c>
      <c r="F670" s="93"/>
    </row>
    <row r="671" spans="1:6" ht="13.5" thickBot="1">
      <c r="A671" s="97"/>
      <c r="B671" s="86"/>
      <c r="C671" s="88"/>
      <c r="D671" s="88"/>
      <c r="E671" s="45" t="s">
        <v>894</v>
      </c>
      <c r="F671" s="88"/>
    </row>
    <row r="672" spans="1:6" ht="12.75">
      <c r="A672" s="95" t="s">
        <v>1007</v>
      </c>
      <c r="B672" s="85" t="s">
        <v>95</v>
      </c>
      <c r="C672" s="87" t="s">
        <v>67</v>
      </c>
      <c r="D672" s="87" t="s">
        <v>263</v>
      </c>
      <c r="E672" s="46" t="s">
        <v>300</v>
      </c>
      <c r="F672" s="87">
        <v>56178</v>
      </c>
    </row>
    <row r="673" spans="1:6" ht="12.75">
      <c r="A673" s="96"/>
      <c r="B673" s="92"/>
      <c r="C673" s="93"/>
      <c r="D673" s="93"/>
      <c r="E673" s="46" t="s">
        <v>174</v>
      </c>
      <c r="F673" s="93"/>
    </row>
    <row r="674" spans="1:6" ht="12.75">
      <c r="A674" s="96"/>
      <c r="B674" s="92"/>
      <c r="C674" s="93"/>
      <c r="D674" s="93"/>
      <c r="E674" s="46" t="s">
        <v>428</v>
      </c>
      <c r="F674" s="93"/>
    </row>
    <row r="675" spans="1:6" ht="13.5" thickBot="1">
      <c r="A675" s="96"/>
      <c r="B675" s="92"/>
      <c r="C675" s="88"/>
      <c r="D675" s="88"/>
      <c r="E675" s="45" t="s">
        <v>429</v>
      </c>
      <c r="F675" s="88"/>
    </row>
    <row r="676" spans="1:6" ht="12.75">
      <c r="A676" s="96"/>
      <c r="B676" s="92"/>
      <c r="C676" s="87" t="s">
        <v>264</v>
      </c>
      <c r="D676" s="87" t="s">
        <v>265</v>
      </c>
      <c r="E676" s="46" t="s">
        <v>300</v>
      </c>
      <c r="F676" s="87">
        <v>56179</v>
      </c>
    </row>
    <row r="677" spans="1:6" ht="12.75">
      <c r="A677" s="96"/>
      <c r="B677" s="92"/>
      <c r="C677" s="93"/>
      <c r="D677" s="93"/>
      <c r="E677" s="46" t="s">
        <v>174</v>
      </c>
      <c r="F677" s="93"/>
    </row>
    <row r="678" spans="1:6" ht="12.75">
      <c r="A678" s="96"/>
      <c r="B678" s="92"/>
      <c r="C678" s="93"/>
      <c r="D678" s="93"/>
      <c r="E678" s="46" t="s">
        <v>428</v>
      </c>
      <c r="F678" s="93"/>
    </row>
    <row r="679" spans="1:6" ht="13.5" thickBot="1">
      <c r="A679" s="97"/>
      <c r="B679" s="86"/>
      <c r="C679" s="88"/>
      <c r="D679" s="88"/>
      <c r="E679" s="45" t="s">
        <v>429</v>
      </c>
      <c r="F679" s="88"/>
    </row>
    <row r="680" spans="1:6" ht="12.75">
      <c r="A680" s="95" t="s">
        <v>1008</v>
      </c>
      <c r="B680" s="85" t="s">
        <v>86</v>
      </c>
      <c r="C680" s="87" t="s">
        <v>67</v>
      </c>
      <c r="D680" s="87" t="s">
        <v>263</v>
      </c>
      <c r="E680" s="46" t="s">
        <v>301</v>
      </c>
      <c r="F680" s="87" t="s">
        <v>399</v>
      </c>
    </row>
    <row r="681" spans="1:6" ht="12.75">
      <c r="A681" s="96"/>
      <c r="B681" s="92"/>
      <c r="C681" s="93"/>
      <c r="D681" s="93"/>
      <c r="E681" s="46" t="s">
        <v>174</v>
      </c>
      <c r="F681" s="93"/>
    </row>
    <row r="682" spans="1:6" ht="12.75">
      <c r="A682" s="96"/>
      <c r="B682" s="92"/>
      <c r="C682" s="93"/>
      <c r="D682" s="93"/>
      <c r="E682" s="46" t="s">
        <v>428</v>
      </c>
      <c r="F682" s="93"/>
    </row>
    <row r="683" spans="1:6" ht="13.5" thickBot="1">
      <c r="A683" s="96"/>
      <c r="B683" s="92"/>
      <c r="C683" s="88"/>
      <c r="D683" s="88"/>
      <c r="E683" s="45" t="s">
        <v>895</v>
      </c>
      <c r="F683" s="88"/>
    </row>
    <row r="684" spans="1:6" ht="12.75">
      <c r="A684" s="96"/>
      <c r="B684" s="92"/>
      <c r="C684" s="87" t="s">
        <v>264</v>
      </c>
      <c r="D684" s="87" t="s">
        <v>265</v>
      </c>
      <c r="E684" s="46" t="s">
        <v>301</v>
      </c>
      <c r="F684" s="87">
        <v>57067</v>
      </c>
    </row>
    <row r="685" spans="1:6" ht="12.75">
      <c r="A685" s="96"/>
      <c r="B685" s="92"/>
      <c r="C685" s="93"/>
      <c r="D685" s="93"/>
      <c r="E685" s="46" t="s">
        <v>174</v>
      </c>
      <c r="F685" s="93"/>
    </row>
    <row r="686" spans="1:6" ht="12.75">
      <c r="A686" s="96"/>
      <c r="B686" s="92"/>
      <c r="C686" s="93"/>
      <c r="D686" s="93"/>
      <c r="E686" s="46" t="s">
        <v>428</v>
      </c>
      <c r="F686" s="93"/>
    </row>
    <row r="687" spans="1:6" ht="13.5" thickBot="1">
      <c r="A687" s="97"/>
      <c r="B687" s="86"/>
      <c r="C687" s="88"/>
      <c r="D687" s="88"/>
      <c r="E687" s="45" t="s">
        <v>429</v>
      </c>
      <c r="F687" s="88"/>
    </row>
    <row r="688" spans="1:6" ht="12.75">
      <c r="A688" s="95" t="s">
        <v>1009</v>
      </c>
      <c r="B688" s="85" t="s">
        <v>83</v>
      </c>
      <c r="C688" s="87" t="s">
        <v>67</v>
      </c>
      <c r="D688" s="87" t="s">
        <v>263</v>
      </c>
      <c r="E688" s="46" t="s">
        <v>302</v>
      </c>
      <c r="F688" s="87">
        <v>57764</v>
      </c>
    </row>
    <row r="689" spans="1:6" ht="12.75">
      <c r="A689" s="96"/>
      <c r="B689" s="92"/>
      <c r="C689" s="93"/>
      <c r="D689" s="93"/>
      <c r="E689" s="46" t="s">
        <v>174</v>
      </c>
      <c r="F689" s="93"/>
    </row>
    <row r="690" spans="1:6" ht="12.75">
      <c r="A690" s="96"/>
      <c r="B690" s="92"/>
      <c r="C690" s="93"/>
      <c r="D690" s="93"/>
      <c r="E690" s="46" t="s">
        <v>428</v>
      </c>
      <c r="F690" s="93"/>
    </row>
    <row r="691" spans="1:6" ht="13.5" thickBot="1">
      <c r="A691" s="96"/>
      <c r="B691" s="92"/>
      <c r="C691" s="88"/>
      <c r="D691" s="88"/>
      <c r="E691" s="45" t="s">
        <v>895</v>
      </c>
      <c r="F691" s="88"/>
    </row>
    <row r="692" spans="1:6" ht="12.75">
      <c r="A692" s="96"/>
      <c r="B692" s="92"/>
      <c r="C692" s="87" t="s">
        <v>264</v>
      </c>
      <c r="D692" s="87" t="s">
        <v>265</v>
      </c>
      <c r="E692" s="46" t="s">
        <v>301</v>
      </c>
      <c r="F692" s="87">
        <v>56406</v>
      </c>
    </row>
    <row r="693" spans="1:6" ht="12.75">
      <c r="A693" s="96"/>
      <c r="B693" s="92"/>
      <c r="C693" s="93"/>
      <c r="D693" s="93"/>
      <c r="E693" s="46" t="s">
        <v>174</v>
      </c>
      <c r="F693" s="93"/>
    </row>
    <row r="694" spans="1:6" ht="12.75">
      <c r="A694" s="96"/>
      <c r="B694" s="92"/>
      <c r="C694" s="93"/>
      <c r="D694" s="93"/>
      <c r="E694" s="46" t="s">
        <v>428</v>
      </c>
      <c r="F694" s="93"/>
    </row>
    <row r="695" spans="1:6" ht="13.5" thickBot="1">
      <c r="A695" s="97"/>
      <c r="B695" s="86"/>
      <c r="C695" s="88"/>
      <c r="D695" s="88"/>
      <c r="E695" s="45" t="s">
        <v>429</v>
      </c>
      <c r="F695" s="88"/>
    </row>
    <row r="696" spans="1:6" ht="12.75">
      <c r="A696" s="95" t="s">
        <v>1010</v>
      </c>
      <c r="B696" s="85" t="s">
        <v>84</v>
      </c>
      <c r="C696" s="87" t="s">
        <v>67</v>
      </c>
      <c r="D696" s="87" t="s">
        <v>263</v>
      </c>
      <c r="E696" s="46" t="s">
        <v>303</v>
      </c>
      <c r="F696" s="87">
        <v>56828</v>
      </c>
    </row>
    <row r="697" spans="1:6" ht="12.75">
      <c r="A697" s="96"/>
      <c r="B697" s="92"/>
      <c r="C697" s="93"/>
      <c r="D697" s="93"/>
      <c r="E697" s="46" t="s">
        <v>174</v>
      </c>
      <c r="F697" s="93"/>
    </row>
    <row r="698" spans="1:6" ht="12.75">
      <c r="A698" s="96"/>
      <c r="B698" s="92"/>
      <c r="C698" s="93"/>
      <c r="D698" s="93"/>
      <c r="E698" s="46" t="s">
        <v>428</v>
      </c>
      <c r="F698" s="93"/>
    </row>
    <row r="699" spans="1:6" ht="13.5" thickBot="1">
      <c r="A699" s="96"/>
      <c r="B699" s="92"/>
      <c r="C699" s="88"/>
      <c r="D699" s="88"/>
      <c r="E699" s="45" t="s">
        <v>895</v>
      </c>
      <c r="F699" s="88"/>
    </row>
    <row r="700" spans="1:6" ht="12.75">
      <c r="A700" s="96"/>
      <c r="B700" s="92"/>
      <c r="C700" s="87" t="s">
        <v>264</v>
      </c>
      <c r="D700" s="87" t="s">
        <v>265</v>
      </c>
      <c r="E700" s="46" t="s">
        <v>301</v>
      </c>
      <c r="F700" s="87">
        <v>56827</v>
      </c>
    </row>
    <row r="701" spans="1:6" ht="12.75">
      <c r="A701" s="96"/>
      <c r="B701" s="92"/>
      <c r="C701" s="93"/>
      <c r="D701" s="93"/>
      <c r="E701" s="46" t="s">
        <v>174</v>
      </c>
      <c r="F701" s="93"/>
    </row>
    <row r="702" spans="1:6" ht="12.75">
      <c r="A702" s="96"/>
      <c r="B702" s="92"/>
      <c r="C702" s="93"/>
      <c r="D702" s="93"/>
      <c r="E702" s="46" t="s">
        <v>428</v>
      </c>
      <c r="F702" s="93"/>
    </row>
    <row r="703" spans="1:6" ht="13.5" thickBot="1">
      <c r="A703" s="97"/>
      <c r="B703" s="86"/>
      <c r="C703" s="88"/>
      <c r="D703" s="88"/>
      <c r="E703" s="45" t="s">
        <v>429</v>
      </c>
      <c r="F703" s="88"/>
    </row>
    <row r="704" spans="1:6" ht="12.75">
      <c r="A704" s="95" t="s">
        <v>1011</v>
      </c>
      <c r="B704" s="85" t="s">
        <v>123</v>
      </c>
      <c r="C704" s="87" t="s">
        <v>107</v>
      </c>
      <c r="D704" s="87" t="s">
        <v>266</v>
      </c>
      <c r="E704" s="46" t="s">
        <v>304</v>
      </c>
      <c r="F704" s="87">
        <v>58803</v>
      </c>
    </row>
    <row r="705" spans="1:6" ht="12.75">
      <c r="A705" s="96"/>
      <c r="B705" s="92"/>
      <c r="C705" s="93"/>
      <c r="D705" s="93"/>
      <c r="E705" s="46" t="s">
        <v>174</v>
      </c>
      <c r="F705" s="93"/>
    </row>
    <row r="706" spans="1:6" ht="12.75">
      <c r="A706" s="96"/>
      <c r="B706" s="92"/>
      <c r="C706" s="93"/>
      <c r="D706" s="93"/>
      <c r="E706" s="46" t="s">
        <v>428</v>
      </c>
      <c r="F706" s="93"/>
    </row>
    <row r="707" spans="1:6" ht="13.5" thickBot="1">
      <c r="A707" s="96"/>
      <c r="B707" s="92"/>
      <c r="C707" s="88"/>
      <c r="D707" s="88"/>
      <c r="E707" s="45" t="s">
        <v>429</v>
      </c>
      <c r="F707" s="88"/>
    </row>
    <row r="708" spans="1:6" ht="12.75">
      <c r="A708" s="96"/>
      <c r="B708" s="92"/>
      <c r="C708" s="87" t="s">
        <v>264</v>
      </c>
      <c r="D708" s="87" t="s">
        <v>265</v>
      </c>
      <c r="E708" s="46" t="s">
        <v>305</v>
      </c>
      <c r="F708" s="87">
        <v>58804</v>
      </c>
    </row>
    <row r="709" spans="1:6" ht="12.75">
      <c r="A709" s="96"/>
      <c r="B709" s="92"/>
      <c r="C709" s="93"/>
      <c r="D709" s="93"/>
      <c r="E709" s="46" t="s">
        <v>174</v>
      </c>
      <c r="F709" s="93"/>
    </row>
    <row r="710" spans="1:6" ht="12.75">
      <c r="A710" s="96"/>
      <c r="B710" s="92"/>
      <c r="C710" s="93"/>
      <c r="D710" s="93"/>
      <c r="E710" s="46" t="s">
        <v>428</v>
      </c>
      <c r="F710" s="93"/>
    </row>
    <row r="711" spans="1:6" ht="13.5" thickBot="1">
      <c r="A711" s="97"/>
      <c r="B711" s="86"/>
      <c r="C711" s="88"/>
      <c r="D711" s="88"/>
      <c r="E711" s="45" t="s">
        <v>429</v>
      </c>
      <c r="F711" s="88"/>
    </row>
    <row r="712" spans="1:6" ht="12.75">
      <c r="A712" s="95" t="s">
        <v>1012</v>
      </c>
      <c r="B712" s="85" t="s">
        <v>92</v>
      </c>
      <c r="C712" s="87" t="s">
        <v>67</v>
      </c>
      <c r="D712" s="87" t="s">
        <v>263</v>
      </c>
      <c r="E712" s="46" t="s">
        <v>301</v>
      </c>
      <c r="F712" s="87">
        <v>57291</v>
      </c>
    </row>
    <row r="713" spans="1:6" ht="12.75">
      <c r="A713" s="96"/>
      <c r="B713" s="92"/>
      <c r="C713" s="93"/>
      <c r="D713" s="93"/>
      <c r="E713" s="46" t="s">
        <v>174</v>
      </c>
      <c r="F713" s="93"/>
    </row>
    <row r="714" spans="1:6" ht="12.75">
      <c r="A714" s="96"/>
      <c r="B714" s="92"/>
      <c r="C714" s="93"/>
      <c r="D714" s="93"/>
      <c r="E714" s="46" t="s">
        <v>428</v>
      </c>
      <c r="F714" s="93"/>
    </row>
    <row r="715" spans="1:6" ht="13.5" thickBot="1">
      <c r="A715" s="96"/>
      <c r="B715" s="92"/>
      <c r="C715" s="88"/>
      <c r="D715" s="88"/>
      <c r="E715" s="45" t="s">
        <v>429</v>
      </c>
      <c r="F715" s="88"/>
    </row>
    <row r="716" spans="1:6" ht="12.75">
      <c r="A716" s="96"/>
      <c r="B716" s="92"/>
      <c r="C716" s="87" t="s">
        <v>264</v>
      </c>
      <c r="D716" s="87" t="s">
        <v>265</v>
      </c>
      <c r="E716" s="46" t="s">
        <v>306</v>
      </c>
      <c r="F716" s="87">
        <v>57292</v>
      </c>
    </row>
    <row r="717" spans="1:6" ht="12.75">
      <c r="A717" s="96"/>
      <c r="B717" s="92"/>
      <c r="C717" s="93"/>
      <c r="D717" s="93"/>
      <c r="E717" s="46" t="s">
        <v>174</v>
      </c>
      <c r="F717" s="93"/>
    </row>
    <row r="718" spans="1:6" ht="12.75">
      <c r="A718" s="96"/>
      <c r="B718" s="92"/>
      <c r="C718" s="93"/>
      <c r="D718" s="93"/>
      <c r="E718" s="46" t="s">
        <v>428</v>
      </c>
      <c r="F718" s="93"/>
    </row>
    <row r="719" spans="1:6" ht="13.5" thickBot="1">
      <c r="A719" s="97"/>
      <c r="B719" s="86"/>
      <c r="C719" s="88"/>
      <c r="D719" s="88"/>
      <c r="E719" s="45" t="s">
        <v>429</v>
      </c>
      <c r="F719" s="88"/>
    </row>
    <row r="720" spans="1:6" ht="12.75">
      <c r="A720" s="95" t="s">
        <v>1013</v>
      </c>
      <c r="B720" s="85" t="s">
        <v>85</v>
      </c>
      <c r="C720" s="87" t="s">
        <v>67</v>
      </c>
      <c r="D720" s="87" t="s">
        <v>263</v>
      </c>
      <c r="E720" s="46" t="s">
        <v>300</v>
      </c>
      <c r="F720" s="87">
        <v>56014</v>
      </c>
    </row>
    <row r="721" spans="1:6" ht="12.75">
      <c r="A721" s="96"/>
      <c r="B721" s="92"/>
      <c r="C721" s="93"/>
      <c r="D721" s="93"/>
      <c r="E721" s="46" t="s">
        <v>174</v>
      </c>
      <c r="F721" s="93"/>
    </row>
    <row r="722" spans="1:6" ht="12.75">
      <c r="A722" s="96"/>
      <c r="B722" s="92"/>
      <c r="C722" s="93"/>
      <c r="D722" s="93"/>
      <c r="E722" s="46" t="s">
        <v>428</v>
      </c>
      <c r="F722" s="93"/>
    </row>
    <row r="723" spans="1:6" ht="13.5" thickBot="1">
      <c r="A723" s="96"/>
      <c r="B723" s="92"/>
      <c r="C723" s="88"/>
      <c r="D723" s="88"/>
      <c r="E723" s="45" t="s">
        <v>429</v>
      </c>
      <c r="F723" s="88"/>
    </row>
    <row r="724" spans="1:6" ht="12.75">
      <c r="A724" s="96"/>
      <c r="B724" s="92"/>
      <c r="C724" s="87" t="s">
        <v>264</v>
      </c>
      <c r="D724" s="87" t="s">
        <v>265</v>
      </c>
      <c r="E724" s="46" t="s">
        <v>300</v>
      </c>
      <c r="F724" s="87">
        <v>56013</v>
      </c>
    </row>
    <row r="725" spans="1:6" ht="12.75">
      <c r="A725" s="96"/>
      <c r="B725" s="92"/>
      <c r="C725" s="93"/>
      <c r="D725" s="93"/>
      <c r="E725" s="46" t="s">
        <v>174</v>
      </c>
      <c r="F725" s="93"/>
    </row>
    <row r="726" spans="1:6" ht="12.75">
      <c r="A726" s="96"/>
      <c r="B726" s="92"/>
      <c r="C726" s="93"/>
      <c r="D726" s="93"/>
      <c r="E726" s="46" t="s">
        <v>428</v>
      </c>
      <c r="F726" s="93"/>
    </row>
    <row r="727" spans="1:6" ht="13.5" thickBot="1">
      <c r="A727" s="97"/>
      <c r="B727" s="86"/>
      <c r="C727" s="88"/>
      <c r="D727" s="88"/>
      <c r="E727" s="45" t="s">
        <v>429</v>
      </c>
      <c r="F727" s="88"/>
    </row>
    <row r="728" spans="1:6" ht="12.75">
      <c r="A728" s="95" t="s">
        <v>1014</v>
      </c>
      <c r="B728" s="85" t="s">
        <v>89</v>
      </c>
      <c r="C728" s="87" t="s">
        <v>67</v>
      </c>
      <c r="D728" s="87" t="s">
        <v>263</v>
      </c>
      <c r="E728" s="46" t="s">
        <v>306</v>
      </c>
      <c r="F728" s="87">
        <v>56840</v>
      </c>
    </row>
    <row r="729" spans="1:6" ht="12.75">
      <c r="A729" s="96"/>
      <c r="B729" s="92"/>
      <c r="C729" s="93"/>
      <c r="D729" s="93"/>
      <c r="E729" s="46" t="s">
        <v>174</v>
      </c>
      <c r="F729" s="93"/>
    </row>
    <row r="730" spans="1:6" ht="12.75">
      <c r="A730" s="96"/>
      <c r="B730" s="92"/>
      <c r="C730" s="93"/>
      <c r="D730" s="93"/>
      <c r="E730" s="46" t="s">
        <v>428</v>
      </c>
      <c r="F730" s="93"/>
    </row>
    <row r="731" spans="1:6" ht="13.5" thickBot="1">
      <c r="A731" s="96"/>
      <c r="B731" s="92"/>
      <c r="C731" s="88"/>
      <c r="D731" s="88"/>
      <c r="E731" s="45" t="s">
        <v>429</v>
      </c>
      <c r="F731" s="88"/>
    </row>
    <row r="732" spans="1:6" ht="12.75">
      <c r="A732" s="96"/>
      <c r="B732" s="92"/>
      <c r="C732" s="87" t="s">
        <v>264</v>
      </c>
      <c r="D732" s="87" t="s">
        <v>265</v>
      </c>
      <c r="E732" s="46" t="s">
        <v>303</v>
      </c>
      <c r="F732" s="87">
        <v>56839</v>
      </c>
    </row>
    <row r="733" spans="1:6" ht="12.75">
      <c r="A733" s="96"/>
      <c r="B733" s="92"/>
      <c r="C733" s="93"/>
      <c r="D733" s="93"/>
      <c r="E733" s="46" t="s">
        <v>174</v>
      </c>
      <c r="F733" s="93"/>
    </row>
    <row r="734" spans="1:6" ht="12.75">
      <c r="A734" s="96"/>
      <c r="B734" s="92"/>
      <c r="C734" s="93"/>
      <c r="D734" s="93"/>
      <c r="E734" s="46" t="s">
        <v>428</v>
      </c>
      <c r="F734" s="93"/>
    </row>
    <row r="735" spans="1:6" ht="13.5" thickBot="1">
      <c r="A735" s="97"/>
      <c r="B735" s="86"/>
      <c r="C735" s="88"/>
      <c r="D735" s="88"/>
      <c r="E735" s="45" t="s">
        <v>429</v>
      </c>
      <c r="F735" s="88"/>
    </row>
    <row r="736" spans="1:6" ht="12.75">
      <c r="A736" s="95" t="s">
        <v>1070</v>
      </c>
      <c r="B736" s="85" t="s">
        <v>183</v>
      </c>
      <c r="C736" s="87" t="s">
        <v>90</v>
      </c>
      <c r="D736" s="87" t="s">
        <v>267</v>
      </c>
      <c r="E736" s="46" t="s">
        <v>307</v>
      </c>
      <c r="F736" s="87" t="s">
        <v>308</v>
      </c>
    </row>
    <row r="737" spans="1:6" ht="12.75">
      <c r="A737" s="96"/>
      <c r="B737" s="92"/>
      <c r="C737" s="93"/>
      <c r="D737" s="93"/>
      <c r="E737" s="46" t="s">
        <v>896</v>
      </c>
      <c r="F737" s="93"/>
    </row>
    <row r="738" spans="1:6" ht="13.5" thickBot="1">
      <c r="A738" s="96"/>
      <c r="B738" s="92"/>
      <c r="C738" s="88"/>
      <c r="D738" s="88"/>
      <c r="E738" s="45" t="s">
        <v>897</v>
      </c>
      <c r="F738" s="88"/>
    </row>
    <row r="739" spans="1:6" ht="12.75">
      <c r="A739" s="96"/>
      <c r="B739" s="92"/>
      <c r="C739" s="87" t="s">
        <v>67</v>
      </c>
      <c r="D739" s="87" t="s">
        <v>263</v>
      </c>
      <c r="E739" s="46" t="s">
        <v>309</v>
      </c>
      <c r="F739" s="87">
        <v>57538</v>
      </c>
    </row>
    <row r="740" spans="1:6" ht="12.75">
      <c r="A740" s="96"/>
      <c r="B740" s="92"/>
      <c r="C740" s="93"/>
      <c r="D740" s="93"/>
      <c r="E740" s="46" t="s">
        <v>174</v>
      </c>
      <c r="F740" s="93"/>
    </row>
    <row r="741" spans="1:6" ht="12.75">
      <c r="A741" s="96"/>
      <c r="B741" s="92"/>
      <c r="C741" s="93"/>
      <c r="D741" s="93"/>
      <c r="E741" s="46" t="s">
        <v>428</v>
      </c>
      <c r="F741" s="93"/>
    </row>
    <row r="742" spans="1:6" ht="13.5" thickBot="1">
      <c r="A742" s="96"/>
      <c r="B742" s="92"/>
      <c r="C742" s="88"/>
      <c r="D742" s="88"/>
      <c r="E742" s="45" t="s">
        <v>429</v>
      </c>
      <c r="F742" s="88"/>
    </row>
    <row r="743" spans="1:6" ht="12.75">
      <c r="A743" s="96"/>
      <c r="B743" s="92"/>
      <c r="C743" s="87" t="s">
        <v>264</v>
      </c>
      <c r="D743" s="87" t="s">
        <v>265</v>
      </c>
      <c r="E743" s="46" t="s">
        <v>302</v>
      </c>
      <c r="F743" s="87">
        <v>56176</v>
      </c>
    </row>
    <row r="744" spans="1:6" ht="12.75">
      <c r="A744" s="96"/>
      <c r="B744" s="92"/>
      <c r="C744" s="93"/>
      <c r="D744" s="93"/>
      <c r="E744" s="46" t="s">
        <v>174</v>
      </c>
      <c r="F744" s="93"/>
    </row>
    <row r="745" spans="1:6" ht="12.75">
      <c r="A745" s="96"/>
      <c r="B745" s="92"/>
      <c r="C745" s="93"/>
      <c r="D745" s="93"/>
      <c r="E745" s="46" t="s">
        <v>428</v>
      </c>
      <c r="F745" s="93"/>
    </row>
    <row r="746" spans="1:6" ht="13.5" thickBot="1">
      <c r="A746" s="97"/>
      <c r="B746" s="86"/>
      <c r="C746" s="88"/>
      <c r="D746" s="88"/>
      <c r="E746" s="45" t="s">
        <v>429</v>
      </c>
      <c r="F746" s="88"/>
    </row>
    <row r="747" spans="1:6" ht="12.75">
      <c r="A747" s="95" t="s">
        <v>1016</v>
      </c>
      <c r="B747" s="85" t="s">
        <v>182</v>
      </c>
      <c r="C747" s="87" t="s">
        <v>80</v>
      </c>
      <c r="D747" s="87" t="s">
        <v>268</v>
      </c>
      <c r="E747" s="46" t="s">
        <v>310</v>
      </c>
      <c r="F747" s="87">
        <v>2917</v>
      </c>
    </row>
    <row r="748" spans="1:6" ht="13.5" thickBot="1">
      <c r="A748" s="97"/>
      <c r="B748" s="86"/>
      <c r="C748" s="88"/>
      <c r="D748" s="88"/>
      <c r="E748" s="45" t="s">
        <v>145</v>
      </c>
      <c r="F748" s="88"/>
    </row>
    <row r="749" spans="1:6" ht="12.75">
      <c r="A749" s="95" t="s">
        <v>1017</v>
      </c>
      <c r="B749" s="85" t="s">
        <v>101</v>
      </c>
      <c r="C749" s="87" t="s">
        <v>168</v>
      </c>
      <c r="D749" s="87" t="s">
        <v>269</v>
      </c>
      <c r="E749" s="46" t="s">
        <v>310</v>
      </c>
      <c r="F749" s="87">
        <v>2927</v>
      </c>
    </row>
    <row r="750" spans="1:6" ht="13.5" thickBot="1">
      <c r="A750" s="97"/>
      <c r="B750" s="86"/>
      <c r="C750" s="88"/>
      <c r="D750" s="88"/>
      <c r="E750" s="45" t="s">
        <v>145</v>
      </c>
      <c r="F750" s="88"/>
    </row>
    <row r="751" spans="1:6" ht="27" thickBot="1">
      <c r="A751" s="95" t="s">
        <v>1018</v>
      </c>
      <c r="B751" s="85" t="s">
        <v>177</v>
      </c>
      <c r="C751" s="45" t="s">
        <v>161</v>
      </c>
      <c r="D751" s="45" t="s">
        <v>270</v>
      </c>
      <c r="E751" s="45" t="s">
        <v>898</v>
      </c>
      <c r="F751" s="45">
        <v>5010</v>
      </c>
    </row>
    <row r="752" spans="1:6" ht="12.75">
      <c r="A752" s="96"/>
      <c r="B752" s="92"/>
      <c r="C752" s="87" t="s">
        <v>271</v>
      </c>
      <c r="D752" s="87" t="s">
        <v>272</v>
      </c>
      <c r="E752" s="46" t="s">
        <v>310</v>
      </c>
      <c r="F752" s="87">
        <v>3148</v>
      </c>
    </row>
    <row r="753" spans="1:6" ht="13.5" thickBot="1">
      <c r="A753" s="97"/>
      <c r="B753" s="86"/>
      <c r="C753" s="88"/>
      <c r="D753" s="88"/>
      <c r="E753" s="45" t="s">
        <v>145</v>
      </c>
      <c r="F753" s="88"/>
    </row>
    <row r="754" spans="1:6" ht="12.75">
      <c r="A754" s="95" t="s">
        <v>1019</v>
      </c>
      <c r="B754" s="85" t="s">
        <v>124</v>
      </c>
      <c r="C754" s="87" t="s">
        <v>125</v>
      </c>
      <c r="D754" s="87" t="s">
        <v>265</v>
      </c>
      <c r="E754" s="46" t="s">
        <v>311</v>
      </c>
      <c r="F754" s="87">
        <v>58501</v>
      </c>
    </row>
    <row r="755" spans="1:6" ht="12.75">
      <c r="A755" s="96"/>
      <c r="B755" s="92"/>
      <c r="C755" s="93"/>
      <c r="D755" s="93"/>
      <c r="E755" s="46" t="s">
        <v>174</v>
      </c>
      <c r="F755" s="93"/>
    </row>
    <row r="756" spans="1:6" ht="12.75">
      <c r="A756" s="96"/>
      <c r="B756" s="92"/>
      <c r="C756" s="93"/>
      <c r="D756" s="93"/>
      <c r="E756" s="46" t="s">
        <v>428</v>
      </c>
      <c r="F756" s="93"/>
    </row>
    <row r="757" spans="1:6" ht="13.5" thickBot="1">
      <c r="A757" s="97"/>
      <c r="B757" s="86"/>
      <c r="C757" s="88"/>
      <c r="D757" s="88"/>
      <c r="E757" s="45" t="s">
        <v>429</v>
      </c>
      <c r="F757" s="88"/>
    </row>
    <row r="758" spans="1:6" ht="12.75">
      <c r="A758" s="95" t="s">
        <v>1020</v>
      </c>
      <c r="B758" s="85" t="s">
        <v>273</v>
      </c>
      <c r="C758" s="87" t="s">
        <v>274</v>
      </c>
      <c r="D758" s="87" t="s">
        <v>275</v>
      </c>
      <c r="E758" s="46" t="s">
        <v>312</v>
      </c>
      <c r="F758" s="87" t="s">
        <v>314</v>
      </c>
    </row>
    <row r="759" spans="1:6" ht="12.75">
      <c r="A759" s="96"/>
      <c r="B759" s="92"/>
      <c r="C759" s="93"/>
      <c r="D759" s="93"/>
      <c r="E759" s="46" t="s">
        <v>174</v>
      </c>
      <c r="F759" s="93"/>
    </row>
    <row r="760" spans="1:6" ht="13.5" thickBot="1">
      <c r="A760" s="97"/>
      <c r="B760" s="86"/>
      <c r="C760" s="88"/>
      <c r="D760" s="88"/>
      <c r="E760" s="45" t="s">
        <v>899</v>
      </c>
      <c r="F760" s="88"/>
    </row>
    <row r="761" spans="1:6" ht="12.75">
      <c r="A761" s="95" t="s">
        <v>1021</v>
      </c>
      <c r="B761" s="85" t="s">
        <v>276</v>
      </c>
      <c r="C761" s="87" t="s">
        <v>90</v>
      </c>
      <c r="D761" s="87" t="s">
        <v>277</v>
      </c>
      <c r="E761" s="46" t="s">
        <v>313</v>
      </c>
      <c r="F761" s="87" t="s">
        <v>315</v>
      </c>
    </row>
    <row r="762" spans="1:6" ht="12.75">
      <c r="A762" s="96"/>
      <c r="B762" s="92"/>
      <c r="C762" s="93"/>
      <c r="D762" s="93"/>
      <c r="E762" s="46" t="s">
        <v>838</v>
      </c>
      <c r="F762" s="93"/>
    </row>
    <row r="763" spans="1:6" ht="13.5" thickBot="1">
      <c r="A763" s="97"/>
      <c r="B763" s="86"/>
      <c r="C763" s="88"/>
      <c r="D763" s="88"/>
      <c r="E763" s="45" t="s">
        <v>900</v>
      </c>
      <c r="F763" s="88"/>
    </row>
    <row r="764" spans="1:6" ht="13.5" thickBot="1">
      <c r="A764" s="51"/>
      <c r="B764" s="65"/>
      <c r="C764" s="43"/>
      <c r="D764" s="43"/>
      <c r="E764" s="43"/>
      <c r="F764" s="43"/>
    </row>
    <row r="765" spans="1:6" ht="12.75">
      <c r="A765" s="98" t="s">
        <v>61</v>
      </c>
      <c r="B765" s="101" t="s">
        <v>62</v>
      </c>
      <c r="C765" s="98" t="s">
        <v>63</v>
      </c>
      <c r="D765" s="98" t="s">
        <v>64</v>
      </c>
      <c r="E765" s="75" t="s">
        <v>65</v>
      </c>
      <c r="F765" s="98" t="s">
        <v>394</v>
      </c>
    </row>
    <row r="766" spans="1:6" ht="13.5" thickBot="1">
      <c r="A766" s="100"/>
      <c r="B766" s="102"/>
      <c r="C766" s="100"/>
      <c r="D766" s="100"/>
      <c r="E766" s="77" t="s">
        <v>812</v>
      </c>
      <c r="F766" s="100"/>
    </row>
    <row r="767" spans="1:6" ht="27" thickBot="1">
      <c r="A767" s="76" t="s">
        <v>1071</v>
      </c>
      <c r="B767" s="63" t="s">
        <v>901</v>
      </c>
      <c r="C767" s="45" t="s">
        <v>80</v>
      </c>
      <c r="D767" s="45" t="s">
        <v>902</v>
      </c>
      <c r="E767" s="45" t="s">
        <v>903</v>
      </c>
      <c r="F767" s="45">
        <v>7719</v>
      </c>
    </row>
    <row r="768" spans="1:6" ht="12.75">
      <c r="A768" s="98" t="s">
        <v>1072</v>
      </c>
      <c r="B768" s="85" t="s">
        <v>904</v>
      </c>
      <c r="C768" s="87" t="s">
        <v>71</v>
      </c>
      <c r="D768" s="87" t="s">
        <v>905</v>
      </c>
      <c r="E768" s="46" t="s">
        <v>906</v>
      </c>
      <c r="F768" s="87">
        <v>7529</v>
      </c>
    </row>
    <row r="769" spans="1:6" ht="13.5" thickBot="1">
      <c r="A769" s="100"/>
      <c r="B769" s="86"/>
      <c r="C769" s="88"/>
      <c r="D769" s="88"/>
      <c r="E769" s="45">
        <v>72</v>
      </c>
      <c r="F769" s="88"/>
    </row>
    <row r="770" spans="1:6" ht="12.75">
      <c r="A770" s="98" t="s">
        <v>1073</v>
      </c>
      <c r="B770" s="85" t="s">
        <v>907</v>
      </c>
      <c r="C770" s="87" t="s">
        <v>401</v>
      </c>
      <c r="D770" s="87" t="s">
        <v>908</v>
      </c>
      <c r="E770" s="46" t="s">
        <v>909</v>
      </c>
      <c r="F770" s="87">
        <v>9010</v>
      </c>
    </row>
    <row r="771" spans="1:6" ht="13.5" thickBot="1">
      <c r="A771" s="100"/>
      <c r="B771" s="86"/>
      <c r="C771" s="88"/>
      <c r="D771" s="88"/>
      <c r="E771" s="45">
        <v>72</v>
      </c>
      <c r="F771" s="88"/>
    </row>
    <row r="772" spans="1:6" ht="12.75">
      <c r="A772" s="98" t="s">
        <v>1074</v>
      </c>
      <c r="B772" s="85" t="s">
        <v>276</v>
      </c>
      <c r="C772" s="87" t="s">
        <v>67</v>
      </c>
      <c r="D772" s="87" t="s">
        <v>910</v>
      </c>
      <c r="E772" s="46" t="s">
        <v>909</v>
      </c>
      <c r="F772" s="87">
        <v>8932</v>
      </c>
    </row>
    <row r="773" spans="1:6" ht="13.5" thickBot="1">
      <c r="A773" s="100"/>
      <c r="B773" s="86"/>
      <c r="C773" s="88"/>
      <c r="D773" s="88"/>
      <c r="E773" s="45">
        <v>72</v>
      </c>
      <c r="F773" s="88"/>
    </row>
    <row r="774" spans="1:6" ht="12.75">
      <c r="A774" s="98" t="s">
        <v>1075</v>
      </c>
      <c r="B774" s="85" t="s">
        <v>276</v>
      </c>
      <c r="C774" s="87" t="s">
        <v>67</v>
      </c>
      <c r="D774" s="87" t="s">
        <v>911</v>
      </c>
      <c r="E774" s="46" t="s">
        <v>912</v>
      </c>
      <c r="F774" s="87" t="s">
        <v>916</v>
      </c>
    </row>
    <row r="775" spans="1:6" ht="12.75">
      <c r="A775" s="99"/>
      <c r="B775" s="92"/>
      <c r="C775" s="93"/>
      <c r="D775" s="93"/>
      <c r="E775" s="46" t="s">
        <v>913</v>
      </c>
      <c r="F775" s="93"/>
    </row>
    <row r="776" spans="1:6" ht="12.75">
      <c r="A776" s="99"/>
      <c r="B776" s="92"/>
      <c r="C776" s="93"/>
      <c r="D776" s="93"/>
      <c r="E776" s="46">
        <v>72</v>
      </c>
      <c r="F776" s="93"/>
    </row>
    <row r="777" spans="1:6" ht="12.75">
      <c r="A777" s="99"/>
      <c r="B777" s="92"/>
      <c r="C777" s="93"/>
      <c r="D777" s="93"/>
      <c r="E777" s="46" t="s">
        <v>914</v>
      </c>
      <c r="F777" s="93"/>
    </row>
    <row r="778" spans="1:6" ht="27" thickBot="1">
      <c r="A778" s="100"/>
      <c r="B778" s="86"/>
      <c r="C778" s="88"/>
      <c r="D778" s="88"/>
      <c r="E778" s="45" t="s">
        <v>915</v>
      </c>
      <c r="F778" s="88"/>
    </row>
    <row r="779" spans="1:6" ht="12.75">
      <c r="A779" s="98" t="s">
        <v>1076</v>
      </c>
      <c r="B779" s="85" t="s">
        <v>123</v>
      </c>
      <c r="C779" s="87" t="s">
        <v>67</v>
      </c>
      <c r="D779" s="87" t="s">
        <v>917</v>
      </c>
      <c r="E779" s="46" t="s">
        <v>909</v>
      </c>
      <c r="F779" s="87">
        <v>8925</v>
      </c>
    </row>
    <row r="780" spans="1:6" ht="13.5" thickBot="1">
      <c r="A780" s="100"/>
      <c r="B780" s="86"/>
      <c r="C780" s="88"/>
      <c r="D780" s="88"/>
      <c r="E780" s="45">
        <v>72</v>
      </c>
      <c r="F780" s="88"/>
    </row>
    <row r="781" spans="1:6" ht="12.75">
      <c r="A781" s="98" t="s">
        <v>1077</v>
      </c>
      <c r="B781" s="85" t="s">
        <v>123</v>
      </c>
      <c r="C781" s="87" t="s">
        <v>255</v>
      </c>
      <c r="D781" s="87" t="s">
        <v>256</v>
      </c>
      <c r="E781" s="46" t="s">
        <v>918</v>
      </c>
      <c r="F781" s="87">
        <v>4001</v>
      </c>
    </row>
    <row r="782" spans="1:6" ht="13.5" thickBot="1">
      <c r="A782" s="100"/>
      <c r="B782" s="86"/>
      <c r="C782" s="88"/>
      <c r="D782" s="88"/>
      <c r="E782" s="45" t="s">
        <v>832</v>
      </c>
      <c r="F782" s="88"/>
    </row>
    <row r="783" spans="1:6" ht="12.75">
      <c r="A783" s="98" t="s">
        <v>1078</v>
      </c>
      <c r="B783" s="85" t="s">
        <v>122</v>
      </c>
      <c r="C783" s="87" t="s">
        <v>67</v>
      </c>
      <c r="D783" s="87" t="s">
        <v>917</v>
      </c>
      <c r="E783" s="46" t="s">
        <v>909</v>
      </c>
      <c r="F783" s="87">
        <v>8915</v>
      </c>
    </row>
    <row r="784" spans="1:6" ht="12.75">
      <c r="A784" s="99"/>
      <c r="B784" s="92"/>
      <c r="C784" s="93"/>
      <c r="D784" s="93"/>
      <c r="E784" s="46">
        <v>72</v>
      </c>
      <c r="F784" s="93"/>
    </row>
    <row r="785" spans="1:6" ht="12.75">
      <c r="A785" s="99"/>
      <c r="B785" s="92"/>
      <c r="C785" s="93"/>
      <c r="D785" s="93"/>
      <c r="E785" s="46" t="s">
        <v>914</v>
      </c>
      <c r="F785" s="93"/>
    </row>
    <row r="786" spans="1:6" ht="27" thickBot="1">
      <c r="A786" s="100"/>
      <c r="B786" s="86"/>
      <c r="C786" s="88"/>
      <c r="D786" s="88"/>
      <c r="E786" s="45" t="s">
        <v>915</v>
      </c>
      <c r="F786" s="88"/>
    </row>
    <row r="787" spans="1:6" ht="12.75">
      <c r="A787" s="98" t="s">
        <v>1079</v>
      </c>
      <c r="B787" s="85" t="s">
        <v>122</v>
      </c>
      <c r="C787" s="87" t="s">
        <v>67</v>
      </c>
      <c r="D787" s="87" t="s">
        <v>911</v>
      </c>
      <c r="E787" s="46" t="s">
        <v>912</v>
      </c>
      <c r="F787" s="87" t="s">
        <v>919</v>
      </c>
    </row>
    <row r="788" spans="1:6" ht="13.5" thickBot="1">
      <c r="A788" s="100"/>
      <c r="B788" s="86"/>
      <c r="C788" s="88"/>
      <c r="D788" s="88"/>
      <c r="E788" s="45">
        <v>72</v>
      </c>
      <c r="F788" s="88"/>
    </row>
    <row r="789" spans="1:6" ht="12.75">
      <c r="A789" s="98" t="s">
        <v>1080</v>
      </c>
      <c r="B789" s="85" t="s">
        <v>84</v>
      </c>
      <c r="C789" s="87" t="s">
        <v>88</v>
      </c>
      <c r="D789" s="87" t="s">
        <v>920</v>
      </c>
      <c r="E789" s="46" t="s">
        <v>921</v>
      </c>
      <c r="F789" s="87">
        <v>9531</v>
      </c>
    </row>
    <row r="790" spans="1:6" ht="13.5" thickBot="1">
      <c r="A790" s="100"/>
      <c r="B790" s="86"/>
      <c r="C790" s="88"/>
      <c r="D790" s="88"/>
      <c r="E790" s="45">
        <v>72</v>
      </c>
      <c r="F790" s="88"/>
    </row>
    <row r="791" spans="1:6" ht="12.75">
      <c r="A791" s="98" t="s">
        <v>1081</v>
      </c>
      <c r="B791" s="85" t="s">
        <v>183</v>
      </c>
      <c r="C791" s="87" t="s">
        <v>88</v>
      </c>
      <c r="D791" s="87" t="s">
        <v>920</v>
      </c>
      <c r="E791" s="46" t="s">
        <v>921</v>
      </c>
      <c r="F791" s="87">
        <v>9550</v>
      </c>
    </row>
    <row r="792" spans="1:6" ht="13.5" thickBot="1">
      <c r="A792" s="100"/>
      <c r="B792" s="86"/>
      <c r="C792" s="88"/>
      <c r="D792" s="88"/>
      <c r="E792" s="45">
        <v>72</v>
      </c>
      <c r="F792" s="88"/>
    </row>
    <row r="793" spans="1:6" ht="12.75">
      <c r="A793" s="98" t="s">
        <v>1082</v>
      </c>
      <c r="B793" s="85" t="s">
        <v>188</v>
      </c>
      <c r="C793" s="87" t="s">
        <v>66</v>
      </c>
      <c r="D793" s="87" t="s">
        <v>198</v>
      </c>
      <c r="E793" s="62">
        <v>43122</v>
      </c>
      <c r="F793" s="87" t="s">
        <v>217</v>
      </c>
    </row>
    <row r="794" spans="1:6" ht="13.5" thickBot="1">
      <c r="A794" s="100"/>
      <c r="B794" s="86"/>
      <c r="C794" s="88"/>
      <c r="D794" s="88"/>
      <c r="E794" s="45">
        <v>72</v>
      </c>
      <c r="F794" s="88"/>
    </row>
    <row r="795" spans="1:6" ht="12.75">
      <c r="A795" s="98" t="s">
        <v>1083</v>
      </c>
      <c r="B795" s="85" t="s">
        <v>189</v>
      </c>
      <c r="C795" s="87" t="s">
        <v>190</v>
      </c>
      <c r="D795" s="87" t="s">
        <v>91</v>
      </c>
      <c r="E795" s="46" t="s">
        <v>922</v>
      </c>
      <c r="F795" s="87">
        <v>1380</v>
      </c>
    </row>
    <row r="796" spans="1:6" ht="13.5" thickBot="1">
      <c r="A796" s="100"/>
      <c r="B796" s="86"/>
      <c r="C796" s="88"/>
      <c r="D796" s="88"/>
      <c r="E796" s="45" t="s">
        <v>164</v>
      </c>
      <c r="F796" s="88"/>
    </row>
    <row r="797" spans="1:6" ht="12.75">
      <c r="A797" s="98" t="s">
        <v>1084</v>
      </c>
      <c r="B797" s="85" t="s">
        <v>99</v>
      </c>
      <c r="C797" s="87" t="s">
        <v>191</v>
      </c>
      <c r="D797" s="87" t="s">
        <v>199</v>
      </c>
      <c r="E797" s="46" t="s">
        <v>923</v>
      </c>
      <c r="F797" s="87">
        <v>16594</v>
      </c>
    </row>
    <row r="798" spans="1:6" ht="12.75">
      <c r="A798" s="99"/>
      <c r="B798" s="92"/>
      <c r="C798" s="93"/>
      <c r="D798" s="93"/>
      <c r="E798" s="46">
        <v>108</v>
      </c>
      <c r="F798" s="93"/>
    </row>
    <row r="799" spans="1:6" ht="27" thickBot="1">
      <c r="A799" s="100"/>
      <c r="B799" s="86"/>
      <c r="C799" s="88"/>
      <c r="D799" s="88"/>
      <c r="E799" s="45" t="s">
        <v>924</v>
      </c>
      <c r="F799" s="88"/>
    </row>
    <row r="800" spans="1:6" ht="12.75">
      <c r="A800" s="98" t="s">
        <v>1085</v>
      </c>
      <c r="B800" s="85" t="s">
        <v>112</v>
      </c>
      <c r="C800" s="87" t="s">
        <v>192</v>
      </c>
      <c r="D800" s="87" t="s">
        <v>200</v>
      </c>
      <c r="E800" s="46" t="s">
        <v>925</v>
      </c>
      <c r="F800" s="87" t="s">
        <v>218</v>
      </c>
    </row>
    <row r="801" spans="1:6" ht="13.5" thickBot="1">
      <c r="A801" s="100"/>
      <c r="B801" s="86"/>
      <c r="C801" s="88"/>
      <c r="D801" s="88"/>
      <c r="E801" s="45" t="s">
        <v>926</v>
      </c>
      <c r="F801" s="88"/>
    </row>
    <row r="802" spans="1:6" ht="12.75">
      <c r="A802" s="98" t="s">
        <v>1086</v>
      </c>
      <c r="B802" s="85" t="s">
        <v>72</v>
      </c>
      <c r="C802" s="87" t="s">
        <v>73</v>
      </c>
      <c r="D802" s="87" t="s">
        <v>201</v>
      </c>
      <c r="E802" s="46" t="s">
        <v>927</v>
      </c>
      <c r="F802" s="87">
        <v>2511</v>
      </c>
    </row>
    <row r="803" spans="1:6" ht="13.5" thickBot="1">
      <c r="A803" s="100"/>
      <c r="B803" s="86"/>
      <c r="C803" s="88"/>
      <c r="D803" s="88"/>
      <c r="E803" s="45" t="s">
        <v>213</v>
      </c>
      <c r="F803" s="88"/>
    </row>
    <row r="804" spans="1:6" ht="12.75">
      <c r="A804" s="98" t="s">
        <v>1087</v>
      </c>
      <c r="B804" s="85" t="s">
        <v>68</v>
      </c>
      <c r="C804" s="87" t="s">
        <v>105</v>
      </c>
      <c r="D804" s="87" t="s">
        <v>202</v>
      </c>
      <c r="E804" s="46" t="s">
        <v>928</v>
      </c>
      <c r="F804" s="87">
        <v>5713</v>
      </c>
    </row>
    <row r="805" spans="1:6" ht="12.75">
      <c r="A805" s="99"/>
      <c r="B805" s="92"/>
      <c r="C805" s="93"/>
      <c r="D805" s="93"/>
      <c r="E805" s="46" t="s">
        <v>174</v>
      </c>
      <c r="F805" s="93"/>
    </row>
    <row r="806" spans="1:6" ht="13.5" thickBot="1">
      <c r="A806" s="100"/>
      <c r="B806" s="86"/>
      <c r="C806" s="88"/>
      <c r="D806" s="88"/>
      <c r="E806" s="45" t="s">
        <v>549</v>
      </c>
      <c r="F806" s="88"/>
    </row>
    <row r="807" spans="1:6" ht="12.75">
      <c r="A807" s="98" t="s">
        <v>1088</v>
      </c>
      <c r="B807" s="85" t="s">
        <v>106</v>
      </c>
      <c r="C807" s="87" t="s">
        <v>34</v>
      </c>
      <c r="D807" s="87" t="s">
        <v>203</v>
      </c>
      <c r="E807" s="46" t="s">
        <v>929</v>
      </c>
      <c r="F807" s="87" t="s">
        <v>219</v>
      </c>
    </row>
    <row r="808" spans="1:6" ht="12.75">
      <c r="A808" s="99"/>
      <c r="B808" s="92"/>
      <c r="C808" s="93"/>
      <c r="D808" s="93"/>
      <c r="E808" s="46" t="s">
        <v>930</v>
      </c>
      <c r="F808" s="93"/>
    </row>
    <row r="809" spans="1:6" ht="27" thickBot="1">
      <c r="A809" s="100"/>
      <c r="B809" s="86"/>
      <c r="C809" s="88"/>
      <c r="D809" s="88"/>
      <c r="E809" s="45" t="s">
        <v>915</v>
      </c>
      <c r="F809" s="88"/>
    </row>
    <row r="810" spans="1:6" ht="12.75">
      <c r="A810" s="98" t="s">
        <v>1089</v>
      </c>
      <c r="B810" s="85" t="s">
        <v>104</v>
      </c>
      <c r="C810" s="87" t="s">
        <v>181</v>
      </c>
      <c r="D810" s="87" t="s">
        <v>204</v>
      </c>
      <c r="E810" s="46" t="s">
        <v>214</v>
      </c>
      <c r="F810" s="87">
        <v>1909</v>
      </c>
    </row>
    <row r="811" spans="1:6" ht="13.5" thickBot="1">
      <c r="A811" s="100"/>
      <c r="B811" s="86"/>
      <c r="C811" s="88"/>
      <c r="D811" s="88"/>
      <c r="E811" s="45" t="s">
        <v>931</v>
      </c>
      <c r="F811" s="88"/>
    </row>
    <row r="812" spans="1:6" ht="12.75">
      <c r="A812" s="98" t="s">
        <v>1090</v>
      </c>
      <c r="B812" s="85" t="s">
        <v>104</v>
      </c>
      <c r="C812" s="87" t="s">
        <v>193</v>
      </c>
      <c r="D812" s="87" t="s">
        <v>205</v>
      </c>
      <c r="E812" s="46" t="s">
        <v>932</v>
      </c>
      <c r="F812" s="87">
        <v>2824</v>
      </c>
    </row>
    <row r="813" spans="1:6" ht="13.5" thickBot="1">
      <c r="A813" s="100"/>
      <c r="B813" s="86"/>
      <c r="C813" s="88"/>
      <c r="D813" s="88"/>
      <c r="E813" s="45" t="s">
        <v>752</v>
      </c>
      <c r="F813" s="88"/>
    </row>
    <row r="814" spans="1:6" ht="13.5" thickBot="1">
      <c r="A814" s="76" t="s">
        <v>1091</v>
      </c>
      <c r="B814" s="63" t="s">
        <v>119</v>
      </c>
      <c r="C814" s="45" t="s">
        <v>194</v>
      </c>
      <c r="D814" s="45" t="s">
        <v>206</v>
      </c>
      <c r="E814" s="45" t="s">
        <v>933</v>
      </c>
      <c r="F814" s="45" t="s">
        <v>220</v>
      </c>
    </row>
    <row r="815" spans="1:6" ht="27" thickBot="1">
      <c r="A815" s="76" t="s">
        <v>1092</v>
      </c>
      <c r="B815" s="63" t="s">
        <v>119</v>
      </c>
      <c r="C815" s="45" t="s">
        <v>194</v>
      </c>
      <c r="D815" s="45" t="s">
        <v>207</v>
      </c>
      <c r="E815" s="45" t="s">
        <v>934</v>
      </c>
      <c r="F815" s="45" t="s">
        <v>221</v>
      </c>
    </row>
    <row r="816" spans="1:6" ht="12.75">
      <c r="A816" s="98" t="s">
        <v>1093</v>
      </c>
      <c r="B816" s="85" t="s">
        <v>119</v>
      </c>
      <c r="C816" s="87" t="s">
        <v>29</v>
      </c>
      <c r="D816" s="87" t="s">
        <v>208</v>
      </c>
      <c r="E816" s="46" t="s">
        <v>935</v>
      </c>
      <c r="F816" s="87">
        <v>3360</v>
      </c>
    </row>
    <row r="817" spans="1:6" ht="13.5" thickBot="1">
      <c r="A817" s="100"/>
      <c r="B817" s="86"/>
      <c r="C817" s="88"/>
      <c r="D817" s="88"/>
      <c r="E817" s="45" t="s">
        <v>216</v>
      </c>
      <c r="F817" s="88"/>
    </row>
    <row r="818" spans="1:6" ht="12.75">
      <c r="A818" s="98" t="s">
        <v>1094</v>
      </c>
      <c r="B818" s="85" t="s">
        <v>108</v>
      </c>
      <c r="C818" s="87" t="s">
        <v>195</v>
      </c>
      <c r="D818" s="87" t="s">
        <v>209</v>
      </c>
      <c r="E818" s="46" t="s">
        <v>936</v>
      </c>
      <c r="F818" s="87" t="s">
        <v>222</v>
      </c>
    </row>
    <row r="819" spans="1:6" ht="12.75">
      <c r="A819" s="99"/>
      <c r="B819" s="92"/>
      <c r="C819" s="93"/>
      <c r="D819" s="93"/>
      <c r="E819" s="46" t="s">
        <v>937</v>
      </c>
      <c r="F819" s="93"/>
    </row>
    <row r="820" spans="1:6" ht="27" thickBot="1">
      <c r="A820" s="100"/>
      <c r="B820" s="86"/>
      <c r="C820" s="88"/>
      <c r="D820" s="88"/>
      <c r="E820" s="45" t="s">
        <v>938</v>
      </c>
      <c r="F820" s="88"/>
    </row>
    <row r="821" spans="1:6" ht="12.75">
      <c r="A821" s="98" t="s">
        <v>1095</v>
      </c>
      <c r="B821" s="85" t="s">
        <v>113</v>
      </c>
      <c r="C821" s="87" t="s">
        <v>196</v>
      </c>
      <c r="D821" s="87" t="s">
        <v>155</v>
      </c>
      <c r="E821" s="46" t="s">
        <v>939</v>
      </c>
      <c r="F821" s="87">
        <v>909</v>
      </c>
    </row>
    <row r="822" spans="1:6" ht="12.75">
      <c r="A822" s="99"/>
      <c r="B822" s="92"/>
      <c r="C822" s="93"/>
      <c r="D822" s="93"/>
      <c r="E822" s="46" t="s">
        <v>157</v>
      </c>
      <c r="F822" s="93"/>
    </row>
    <row r="823" spans="1:6" ht="13.5" thickBot="1">
      <c r="A823" s="100"/>
      <c r="B823" s="86"/>
      <c r="C823" s="88"/>
      <c r="D823" s="88"/>
      <c r="E823" s="45" t="s">
        <v>940</v>
      </c>
      <c r="F823" s="88"/>
    </row>
    <row r="824" spans="1:6" ht="12.75">
      <c r="A824" s="98" t="s">
        <v>1096</v>
      </c>
      <c r="B824" s="85" t="s">
        <v>110</v>
      </c>
      <c r="C824" s="87" t="s">
        <v>197</v>
      </c>
      <c r="D824" s="87" t="s">
        <v>210</v>
      </c>
      <c r="E824" s="46" t="s">
        <v>939</v>
      </c>
      <c r="F824" s="87">
        <v>790</v>
      </c>
    </row>
    <row r="825" spans="1:6" ht="12.75">
      <c r="A825" s="99"/>
      <c r="B825" s="92"/>
      <c r="C825" s="93"/>
      <c r="D825" s="93"/>
      <c r="E825" s="46" t="s">
        <v>157</v>
      </c>
      <c r="F825" s="93"/>
    </row>
    <row r="826" spans="1:6" ht="13.5" thickBot="1">
      <c r="A826" s="100"/>
      <c r="B826" s="86"/>
      <c r="C826" s="88"/>
      <c r="D826" s="88"/>
      <c r="E826" s="45" t="s">
        <v>940</v>
      </c>
      <c r="F826" s="88"/>
    </row>
    <row r="827" spans="1:6" ht="39.75" thickBot="1">
      <c r="A827" s="76" t="s">
        <v>1097</v>
      </c>
      <c r="B827" s="63" t="s">
        <v>170</v>
      </c>
      <c r="C827" s="45" t="s">
        <v>181</v>
      </c>
      <c r="D827" s="45" t="s">
        <v>211</v>
      </c>
      <c r="E827" s="45" t="s">
        <v>941</v>
      </c>
      <c r="F827" s="45" t="s">
        <v>223</v>
      </c>
    </row>
    <row r="828" spans="1:6" ht="12.75">
      <c r="A828" s="98" t="s">
        <v>1098</v>
      </c>
      <c r="B828" s="85" t="s">
        <v>119</v>
      </c>
      <c r="C828" s="87" t="s">
        <v>194</v>
      </c>
      <c r="D828" s="87" t="s">
        <v>212</v>
      </c>
      <c r="E828" s="46" t="s">
        <v>942</v>
      </c>
      <c r="F828" s="87" t="s">
        <v>224</v>
      </c>
    </row>
    <row r="829" spans="1:6" ht="13.5" thickBot="1">
      <c r="A829" s="100"/>
      <c r="B829" s="86"/>
      <c r="C829" s="88"/>
      <c r="D829" s="88"/>
      <c r="E829" s="45" t="s">
        <v>817</v>
      </c>
      <c r="F829" s="88"/>
    </row>
    <row r="830" spans="1:6" ht="12.75">
      <c r="A830" s="52"/>
      <c r="B830" s="65"/>
      <c r="C830" s="43"/>
      <c r="D830" s="43"/>
      <c r="E830" s="43"/>
      <c r="F830" s="43"/>
    </row>
    <row r="831" spans="1:6" ht="13.5" thickBot="1">
      <c r="A831" s="52"/>
      <c r="B831" s="65"/>
      <c r="C831" s="43"/>
      <c r="D831" s="43"/>
      <c r="E831" s="43"/>
      <c r="F831" s="43"/>
    </row>
    <row r="832" spans="1:6" ht="12.75">
      <c r="A832" s="95" t="s">
        <v>61</v>
      </c>
      <c r="B832" s="85" t="s">
        <v>62</v>
      </c>
      <c r="C832" s="95" t="s">
        <v>63</v>
      </c>
      <c r="D832" s="95" t="s">
        <v>64</v>
      </c>
      <c r="E832" s="41" t="s">
        <v>65</v>
      </c>
      <c r="F832" s="95" t="s">
        <v>394</v>
      </c>
    </row>
    <row r="833" spans="1:6" ht="13.5" thickBot="1">
      <c r="A833" s="97"/>
      <c r="B833" s="86"/>
      <c r="C833" s="97"/>
      <c r="D833" s="97"/>
      <c r="E833" s="42" t="s">
        <v>812</v>
      </c>
      <c r="F833" s="97"/>
    </row>
    <row r="834" spans="1:6" ht="12.75">
      <c r="A834" s="83" t="s">
        <v>943</v>
      </c>
      <c r="B834" s="85" t="s">
        <v>405</v>
      </c>
      <c r="C834" s="87" t="s">
        <v>71</v>
      </c>
      <c r="D834" s="89" t="s">
        <v>142</v>
      </c>
      <c r="E834" s="48" t="s">
        <v>944</v>
      </c>
      <c r="F834" s="95">
        <v>843</v>
      </c>
    </row>
    <row r="835" spans="1:6" ht="13.5" thickBot="1">
      <c r="A835" s="84"/>
      <c r="B835" s="86"/>
      <c r="C835" s="88"/>
      <c r="D835" s="90"/>
      <c r="E835" s="60" t="s">
        <v>432</v>
      </c>
      <c r="F835" s="97"/>
    </row>
    <row r="836" spans="1:6" ht="12.75">
      <c r="A836" s="83" t="s">
        <v>945</v>
      </c>
      <c r="B836" s="85" t="s">
        <v>102</v>
      </c>
      <c r="C836" s="87" t="s">
        <v>71</v>
      </c>
      <c r="D836" s="89" t="s">
        <v>142</v>
      </c>
      <c r="E836" s="48" t="s">
        <v>946</v>
      </c>
      <c r="F836" s="95">
        <v>848</v>
      </c>
    </row>
    <row r="837" spans="1:6" ht="13.5" thickBot="1">
      <c r="A837" s="84"/>
      <c r="B837" s="86"/>
      <c r="C837" s="88"/>
      <c r="D837" s="90"/>
      <c r="E837" s="60" t="s">
        <v>432</v>
      </c>
      <c r="F837" s="97"/>
    </row>
    <row r="838" spans="1:6" ht="12.75">
      <c r="A838" s="83" t="s">
        <v>947</v>
      </c>
      <c r="B838" s="85" t="s">
        <v>20</v>
      </c>
      <c r="C838" s="87" t="s">
        <v>88</v>
      </c>
      <c r="D838" s="89" t="s">
        <v>143</v>
      </c>
      <c r="E838" s="48" t="s">
        <v>144</v>
      </c>
      <c r="F838" s="95">
        <v>2378</v>
      </c>
    </row>
    <row r="839" spans="1:6" ht="13.5" thickBot="1">
      <c r="A839" s="84"/>
      <c r="B839" s="86"/>
      <c r="C839" s="88"/>
      <c r="D839" s="90"/>
      <c r="E839" s="60" t="s">
        <v>145</v>
      </c>
      <c r="F839" s="97"/>
    </row>
    <row r="840" spans="1:6" ht="12.75">
      <c r="A840" s="83" t="s">
        <v>948</v>
      </c>
      <c r="B840" s="85" t="s">
        <v>15</v>
      </c>
      <c r="C840" s="87" t="s">
        <v>146</v>
      </c>
      <c r="D840" s="89" t="s">
        <v>147</v>
      </c>
      <c r="E840" s="48" t="s">
        <v>148</v>
      </c>
      <c r="F840" s="95">
        <v>6259</v>
      </c>
    </row>
    <row r="841" spans="1:6" ht="13.5" thickBot="1">
      <c r="A841" s="84"/>
      <c r="B841" s="86"/>
      <c r="C841" s="88"/>
      <c r="D841" s="90"/>
      <c r="E841" s="60">
        <v>72</v>
      </c>
      <c r="F841" s="97"/>
    </row>
    <row r="842" spans="1:6" ht="12.75">
      <c r="A842" s="83" t="s">
        <v>949</v>
      </c>
      <c r="B842" s="85" t="s">
        <v>140</v>
      </c>
      <c r="C842" s="87" t="s">
        <v>66</v>
      </c>
      <c r="D842" s="89" t="s">
        <v>149</v>
      </c>
      <c r="E842" s="48" t="s">
        <v>150</v>
      </c>
      <c r="F842" s="95">
        <v>6548</v>
      </c>
    </row>
    <row r="843" spans="1:6" ht="13.5" thickBot="1">
      <c r="A843" s="84"/>
      <c r="B843" s="86"/>
      <c r="C843" s="88"/>
      <c r="D843" s="90"/>
      <c r="E843" s="60">
        <v>72</v>
      </c>
      <c r="F843" s="97"/>
    </row>
    <row r="844" spans="1:6" ht="12.75">
      <c r="A844" s="83" t="s">
        <v>950</v>
      </c>
      <c r="B844" s="85" t="s">
        <v>22</v>
      </c>
      <c r="C844" s="87" t="s">
        <v>151</v>
      </c>
      <c r="D844" s="89" t="s">
        <v>152</v>
      </c>
      <c r="E844" s="48" t="s">
        <v>153</v>
      </c>
      <c r="F844" s="95">
        <v>6610</v>
      </c>
    </row>
    <row r="845" spans="1:6" ht="13.5" thickBot="1">
      <c r="A845" s="84"/>
      <c r="B845" s="86"/>
      <c r="C845" s="88"/>
      <c r="D845" s="90"/>
      <c r="E845" s="60" t="s">
        <v>154</v>
      </c>
      <c r="F845" s="97"/>
    </row>
    <row r="846" spans="1:6" ht="12.75">
      <c r="A846" s="83" t="s">
        <v>951</v>
      </c>
      <c r="B846" s="85" t="s">
        <v>952</v>
      </c>
      <c r="C846" s="87" t="s">
        <v>69</v>
      </c>
      <c r="D846" s="89" t="s">
        <v>155</v>
      </c>
      <c r="E846" s="48" t="s">
        <v>156</v>
      </c>
      <c r="F846" s="95">
        <v>2356</v>
      </c>
    </row>
    <row r="847" spans="1:6" ht="12.75">
      <c r="A847" s="91"/>
      <c r="B847" s="92"/>
      <c r="C847" s="93"/>
      <c r="D847" s="94"/>
      <c r="E847" s="48" t="s">
        <v>157</v>
      </c>
      <c r="F847" s="96"/>
    </row>
    <row r="848" spans="1:6" ht="12.75">
      <c r="A848" s="91"/>
      <c r="B848" s="92"/>
      <c r="C848" s="93"/>
      <c r="D848" s="94"/>
      <c r="E848" s="79" t="s">
        <v>578</v>
      </c>
      <c r="F848" s="96"/>
    </row>
    <row r="849" spans="1:6" ht="13.5" thickBot="1">
      <c r="A849" s="84"/>
      <c r="B849" s="92"/>
      <c r="C849" s="88"/>
      <c r="D849" s="90"/>
      <c r="E849" s="60"/>
      <c r="F849" s="97"/>
    </row>
    <row r="850" spans="1:6" ht="27" thickBot="1">
      <c r="A850" s="78" t="s">
        <v>953</v>
      </c>
      <c r="B850" s="86"/>
      <c r="C850" s="45" t="s">
        <v>69</v>
      </c>
      <c r="D850" s="60" t="s">
        <v>954</v>
      </c>
      <c r="E850" s="60" t="s">
        <v>955</v>
      </c>
      <c r="F850" s="42" t="s">
        <v>956</v>
      </c>
    </row>
    <row r="851" spans="1:6" ht="12.75">
      <c r="A851" s="83" t="s">
        <v>957</v>
      </c>
      <c r="B851" s="85" t="s">
        <v>103</v>
      </c>
      <c r="C851" s="87" t="s">
        <v>69</v>
      </c>
      <c r="D851" s="89" t="s">
        <v>155</v>
      </c>
      <c r="E851" s="48" t="s">
        <v>156</v>
      </c>
      <c r="F851" s="95">
        <v>2273</v>
      </c>
    </row>
    <row r="852" spans="1:6" ht="12.75">
      <c r="A852" s="91"/>
      <c r="B852" s="92"/>
      <c r="C852" s="93"/>
      <c r="D852" s="94"/>
      <c r="E852" s="48" t="s">
        <v>157</v>
      </c>
      <c r="F852" s="96"/>
    </row>
    <row r="853" spans="1:6" ht="12.75">
      <c r="A853" s="91"/>
      <c r="B853" s="92"/>
      <c r="C853" s="93"/>
      <c r="D853" s="94"/>
      <c r="E853" s="79" t="s">
        <v>578</v>
      </c>
      <c r="F853" s="96"/>
    </row>
    <row r="854" spans="1:6" ht="13.5" thickBot="1">
      <c r="A854" s="84"/>
      <c r="B854" s="86"/>
      <c r="C854" s="88"/>
      <c r="D854" s="90"/>
      <c r="E854" s="60"/>
      <c r="F854" s="97"/>
    </row>
    <row r="855" spans="1:6" ht="12.75">
      <c r="A855" s="83" t="s">
        <v>958</v>
      </c>
      <c r="B855" s="85" t="s">
        <v>158</v>
      </c>
      <c r="C855" s="87" t="s">
        <v>69</v>
      </c>
      <c r="D855" s="89" t="s">
        <v>155</v>
      </c>
      <c r="E855" s="48" t="s">
        <v>159</v>
      </c>
      <c r="F855" s="95">
        <v>1049</v>
      </c>
    </row>
    <row r="856" spans="1:6" ht="12.75">
      <c r="A856" s="91"/>
      <c r="B856" s="92"/>
      <c r="C856" s="93"/>
      <c r="D856" s="94"/>
      <c r="E856" s="48" t="s">
        <v>157</v>
      </c>
      <c r="F856" s="96"/>
    </row>
    <row r="857" spans="1:6" ht="12.75">
      <c r="A857" s="91"/>
      <c r="B857" s="92"/>
      <c r="C857" s="93"/>
      <c r="D857" s="94"/>
      <c r="E857" s="79" t="s">
        <v>578</v>
      </c>
      <c r="F857" s="96"/>
    </row>
    <row r="858" spans="1:6" ht="13.5" thickBot="1">
      <c r="A858" s="84"/>
      <c r="B858" s="86"/>
      <c r="C858" s="88"/>
      <c r="D858" s="90"/>
      <c r="E858" s="60"/>
      <c r="F858" s="97"/>
    </row>
    <row r="859" spans="1:6" ht="27" thickBot="1">
      <c r="A859" s="78" t="s">
        <v>959</v>
      </c>
      <c r="B859" s="63" t="s">
        <v>9</v>
      </c>
      <c r="C859" s="45" t="s">
        <v>94</v>
      </c>
      <c r="D859" s="60" t="s">
        <v>160</v>
      </c>
      <c r="E859" s="60" t="s">
        <v>960</v>
      </c>
      <c r="F859" s="42">
        <v>2241</v>
      </c>
    </row>
    <row r="860" spans="1:6" ht="12.75">
      <c r="A860" s="83" t="s">
        <v>961</v>
      </c>
      <c r="B860" s="85" t="s">
        <v>21</v>
      </c>
      <c r="C860" s="87" t="s">
        <v>161</v>
      </c>
      <c r="D860" s="89" t="s">
        <v>162</v>
      </c>
      <c r="E860" s="48" t="s">
        <v>163</v>
      </c>
      <c r="F860" s="95">
        <v>5153</v>
      </c>
    </row>
    <row r="861" spans="1:6" ht="12.75">
      <c r="A861" s="91"/>
      <c r="B861" s="92"/>
      <c r="C861" s="93"/>
      <c r="D861" s="94"/>
      <c r="E861" s="48" t="s">
        <v>164</v>
      </c>
      <c r="F861" s="96"/>
    </row>
    <row r="862" spans="1:6" ht="27" thickBot="1">
      <c r="A862" s="84"/>
      <c r="B862" s="86"/>
      <c r="C862" s="88"/>
      <c r="D862" s="90"/>
      <c r="E862" s="80" t="s">
        <v>1102</v>
      </c>
      <c r="F862" s="97"/>
    </row>
    <row r="863" spans="1:6" ht="12.75">
      <c r="A863" s="83" t="s">
        <v>962</v>
      </c>
      <c r="B863" s="85" t="s">
        <v>56</v>
      </c>
      <c r="C863" s="87" t="s">
        <v>75</v>
      </c>
      <c r="D863" s="89" t="s">
        <v>1103</v>
      </c>
      <c r="E863" s="47" t="s">
        <v>180</v>
      </c>
      <c r="F863" s="95">
        <v>583</v>
      </c>
    </row>
    <row r="864" spans="1:6" ht="12.75">
      <c r="A864" s="91"/>
      <c r="B864" s="92"/>
      <c r="C864" s="93"/>
      <c r="D864" s="94"/>
      <c r="E864" s="47">
        <v>108</v>
      </c>
      <c r="F864" s="96"/>
    </row>
    <row r="865" spans="1:6" ht="13.5" thickBot="1">
      <c r="A865" s="84"/>
      <c r="B865" s="86"/>
      <c r="C865" s="88"/>
      <c r="D865" s="90"/>
      <c r="E865" s="80" t="s">
        <v>578</v>
      </c>
      <c r="F865" s="97"/>
    </row>
    <row r="866" spans="1:6" ht="39.75" thickBot="1">
      <c r="A866" s="83" t="s">
        <v>963</v>
      </c>
      <c r="B866" s="85" t="s">
        <v>8</v>
      </c>
      <c r="C866" s="45" t="s">
        <v>165</v>
      </c>
      <c r="D866" s="60" t="s">
        <v>166</v>
      </c>
      <c r="E866" s="60" t="s">
        <v>167</v>
      </c>
      <c r="F866" s="60">
        <v>2279</v>
      </c>
    </row>
    <row r="867" spans="1:6" ht="13.5" thickBot="1">
      <c r="A867" s="84"/>
      <c r="B867" s="86"/>
      <c r="C867" s="45" t="s">
        <v>90</v>
      </c>
      <c r="D867" s="60" t="s">
        <v>964</v>
      </c>
      <c r="E867" s="60" t="s">
        <v>965</v>
      </c>
      <c r="F867" s="60">
        <v>4254</v>
      </c>
    </row>
    <row r="868" spans="1:6" ht="12.75">
      <c r="A868" s="83" t="s">
        <v>966</v>
      </c>
      <c r="B868" s="85" t="s">
        <v>114</v>
      </c>
      <c r="C868" s="87" t="s">
        <v>168</v>
      </c>
      <c r="D868" s="89" t="s">
        <v>1104</v>
      </c>
      <c r="E868" s="48" t="s">
        <v>967</v>
      </c>
      <c r="F868" s="89">
        <v>3593</v>
      </c>
    </row>
    <row r="869" spans="1:6" ht="13.5" thickBot="1">
      <c r="A869" s="84"/>
      <c r="B869" s="86"/>
      <c r="C869" s="88"/>
      <c r="D869" s="90"/>
      <c r="E869" s="60">
        <v>108</v>
      </c>
      <c r="F869" s="90"/>
    </row>
    <row r="870" spans="1:6" ht="12.75">
      <c r="A870" s="83" t="s">
        <v>968</v>
      </c>
      <c r="B870" s="85" t="s">
        <v>70</v>
      </c>
      <c r="C870" s="87" t="s">
        <v>71</v>
      </c>
      <c r="D870" s="89" t="s">
        <v>1105</v>
      </c>
      <c r="E870" s="48" t="s">
        <v>967</v>
      </c>
      <c r="F870" s="89">
        <v>7529</v>
      </c>
    </row>
    <row r="871" spans="1:6" ht="13.5" thickBot="1">
      <c r="A871" s="84"/>
      <c r="B871" s="86"/>
      <c r="C871" s="88"/>
      <c r="D871" s="90"/>
      <c r="E871" s="60">
        <v>36</v>
      </c>
      <c r="F871" s="90"/>
    </row>
    <row r="872" spans="1:6" ht="12.75">
      <c r="A872" s="83" t="s">
        <v>969</v>
      </c>
      <c r="B872" s="85" t="s">
        <v>118</v>
      </c>
      <c r="C872" s="87" t="s">
        <v>169</v>
      </c>
      <c r="D872" s="89" t="s">
        <v>1106</v>
      </c>
      <c r="E872" s="48" t="s">
        <v>967</v>
      </c>
      <c r="F872" s="89">
        <v>5429</v>
      </c>
    </row>
    <row r="873" spans="1:6" ht="13.5" thickBot="1">
      <c r="A873" s="84"/>
      <c r="B873" s="86"/>
      <c r="C873" s="88"/>
      <c r="D873" s="90"/>
      <c r="E873" s="60">
        <v>72</v>
      </c>
      <c r="F873" s="90"/>
    </row>
    <row r="874" spans="1:6" ht="12.75">
      <c r="A874" s="83" t="s">
        <v>970</v>
      </c>
      <c r="B874" s="85" t="s">
        <v>170</v>
      </c>
      <c r="C874" s="87" t="s">
        <v>109</v>
      </c>
      <c r="D874" s="89" t="s">
        <v>1107</v>
      </c>
      <c r="E874" s="47" t="s">
        <v>171</v>
      </c>
      <c r="F874" s="89" t="s">
        <v>974</v>
      </c>
    </row>
    <row r="875" spans="1:6" ht="12.75">
      <c r="A875" s="91"/>
      <c r="B875" s="92"/>
      <c r="C875" s="93"/>
      <c r="D875" s="94"/>
      <c r="E875" s="47" t="s">
        <v>971</v>
      </c>
      <c r="F875" s="94"/>
    </row>
    <row r="876" spans="1:6" ht="12.75">
      <c r="A876" s="91"/>
      <c r="B876" s="92"/>
      <c r="C876" s="93"/>
      <c r="D876" s="94"/>
      <c r="E876" s="47" t="s">
        <v>972</v>
      </c>
      <c r="F876" s="94"/>
    </row>
    <row r="877" spans="1:6" ht="13.5" thickBot="1">
      <c r="A877" s="84"/>
      <c r="B877" s="86"/>
      <c r="C877" s="88"/>
      <c r="D877" s="90"/>
      <c r="E877" s="42" t="s">
        <v>973</v>
      </c>
      <c r="F877" s="90"/>
    </row>
    <row r="878" spans="1:6" ht="12.75">
      <c r="A878" s="83" t="s">
        <v>975</v>
      </c>
      <c r="B878" s="85" t="s">
        <v>85</v>
      </c>
      <c r="C878" s="87" t="s">
        <v>90</v>
      </c>
      <c r="D878" s="89" t="s">
        <v>172</v>
      </c>
      <c r="E878" s="47" t="s">
        <v>173</v>
      </c>
      <c r="F878" s="89">
        <v>4149</v>
      </c>
    </row>
    <row r="879" spans="1:6" ht="12.75">
      <c r="A879" s="91"/>
      <c r="B879" s="92"/>
      <c r="C879" s="93"/>
      <c r="D879" s="94"/>
      <c r="E879" s="47" t="s">
        <v>174</v>
      </c>
      <c r="F879" s="94"/>
    </row>
    <row r="880" spans="1:6" ht="27" thickBot="1">
      <c r="A880" s="84"/>
      <c r="B880" s="86"/>
      <c r="C880" s="88"/>
      <c r="D880" s="90"/>
      <c r="E880" s="42" t="s">
        <v>976</v>
      </c>
      <c r="F880" s="90"/>
    </row>
    <row r="881" spans="1:6" ht="12.75">
      <c r="A881" s="83" t="s">
        <v>977</v>
      </c>
      <c r="B881" s="85" t="s">
        <v>86</v>
      </c>
      <c r="C881" s="87" t="s">
        <v>90</v>
      </c>
      <c r="D881" s="89" t="s">
        <v>172</v>
      </c>
      <c r="E881" s="47" t="s">
        <v>978</v>
      </c>
      <c r="F881" s="89">
        <v>4253</v>
      </c>
    </row>
    <row r="882" spans="1:6" ht="12.75">
      <c r="A882" s="91"/>
      <c r="B882" s="92"/>
      <c r="C882" s="93"/>
      <c r="D882" s="94"/>
      <c r="E882" s="47">
        <v>72</v>
      </c>
      <c r="F882" s="94"/>
    </row>
    <row r="883" spans="1:6" ht="27" thickBot="1">
      <c r="A883" s="84"/>
      <c r="B883" s="86"/>
      <c r="C883" s="88"/>
      <c r="D883" s="90"/>
      <c r="E883" s="42" t="s">
        <v>976</v>
      </c>
      <c r="F883" s="90"/>
    </row>
    <row r="884" spans="1:6" ht="12.75">
      <c r="A884" s="83" t="s">
        <v>979</v>
      </c>
      <c r="B884" s="85" t="s">
        <v>89</v>
      </c>
      <c r="C884" s="87" t="s">
        <v>90</v>
      </c>
      <c r="D884" s="89" t="s">
        <v>172</v>
      </c>
      <c r="E884" s="47" t="s">
        <v>978</v>
      </c>
      <c r="F884" s="89">
        <v>4254</v>
      </c>
    </row>
    <row r="885" spans="1:6" ht="12.75">
      <c r="A885" s="91"/>
      <c r="B885" s="92"/>
      <c r="C885" s="93"/>
      <c r="D885" s="94"/>
      <c r="E885" s="47">
        <v>72</v>
      </c>
      <c r="F885" s="94"/>
    </row>
    <row r="886" spans="1:6" ht="27" thickBot="1">
      <c r="A886" s="84"/>
      <c r="B886" s="86"/>
      <c r="C886" s="88"/>
      <c r="D886" s="90"/>
      <c r="E886" s="42" t="s">
        <v>976</v>
      </c>
      <c r="F886" s="90"/>
    </row>
    <row r="887" spans="1:6" ht="12.75">
      <c r="A887" s="83" t="s">
        <v>980</v>
      </c>
      <c r="B887" s="85" t="s">
        <v>106</v>
      </c>
      <c r="C887" s="87" t="s">
        <v>105</v>
      </c>
      <c r="D887" s="89" t="s">
        <v>175</v>
      </c>
      <c r="E887" s="47" t="s">
        <v>176</v>
      </c>
      <c r="F887" s="89">
        <v>6286</v>
      </c>
    </row>
    <row r="888" spans="1:6" ht="13.5" thickBot="1">
      <c r="A888" s="84"/>
      <c r="B888" s="86"/>
      <c r="C888" s="88"/>
      <c r="D888" s="90"/>
      <c r="E888" s="42" t="s">
        <v>896</v>
      </c>
      <c r="F888" s="90"/>
    </row>
    <row r="889" spans="1:6" ht="12.75">
      <c r="A889" s="83" t="s">
        <v>981</v>
      </c>
      <c r="B889" s="85" t="s">
        <v>101</v>
      </c>
      <c r="C889" s="87" t="s">
        <v>105</v>
      </c>
      <c r="D889" s="89" t="s">
        <v>175</v>
      </c>
      <c r="E889" s="47" t="s">
        <v>982</v>
      </c>
      <c r="F889" s="89" t="s">
        <v>984</v>
      </c>
    </row>
    <row r="890" spans="1:6" ht="13.5" thickBot="1">
      <c r="A890" s="84"/>
      <c r="B890" s="86"/>
      <c r="C890" s="88"/>
      <c r="D890" s="90"/>
      <c r="E890" s="42" t="s">
        <v>983</v>
      </c>
      <c r="F890" s="90"/>
    </row>
    <row r="891" spans="1:6" ht="12.75">
      <c r="A891" s="51"/>
      <c r="B891" s="65"/>
      <c r="C891" s="43"/>
      <c r="D891" s="43"/>
      <c r="E891" s="43"/>
      <c r="F891" s="43"/>
    </row>
    <row r="892" spans="1:6" ht="12.75">
      <c r="A892" s="51" t="s">
        <v>985</v>
      </c>
      <c r="B892" s="65"/>
      <c r="C892" s="43"/>
      <c r="D892" s="43"/>
      <c r="E892" s="43"/>
      <c r="F892" s="43"/>
    </row>
    <row r="893" spans="1:6" ht="12.75">
      <c r="A893" s="51"/>
      <c r="B893" s="65"/>
      <c r="C893" s="43"/>
      <c r="D893" s="43"/>
      <c r="E893" s="43"/>
      <c r="F893" s="43"/>
    </row>
  </sheetData>
  <sheetProtection/>
  <mergeCells count="1353">
    <mergeCell ref="A27:A30"/>
    <mergeCell ref="A2:A3"/>
    <mergeCell ref="B2:B3"/>
    <mergeCell ref="C2:C3"/>
    <mergeCell ref="D2:D3"/>
    <mergeCell ref="F2:F3"/>
    <mergeCell ref="A9:A10"/>
    <mergeCell ref="B9:B10"/>
    <mergeCell ref="C9:C10"/>
    <mergeCell ref="D9:D10"/>
    <mergeCell ref="F9:F10"/>
    <mergeCell ref="A11:A12"/>
    <mergeCell ref="B11:B12"/>
    <mergeCell ref="C11:C12"/>
    <mergeCell ref="D11:D12"/>
    <mergeCell ref="F11:F12"/>
    <mergeCell ref="A13:A14"/>
    <mergeCell ref="B13:B14"/>
    <mergeCell ref="C13:C14"/>
    <mergeCell ref="D13:D14"/>
    <mergeCell ref="F13:F14"/>
    <mergeCell ref="A15:A16"/>
    <mergeCell ref="B15:B16"/>
    <mergeCell ref="C15:C16"/>
    <mergeCell ref="D15:D16"/>
    <mergeCell ref="F15:F16"/>
    <mergeCell ref="A17:A24"/>
    <mergeCell ref="B17:B24"/>
    <mergeCell ref="C17:C22"/>
    <mergeCell ref="D17:D18"/>
    <mergeCell ref="F17:F18"/>
    <mergeCell ref="F19:F22"/>
    <mergeCell ref="C23:C24"/>
    <mergeCell ref="D23:D24"/>
    <mergeCell ref="F23:F24"/>
    <mergeCell ref="A25:A26"/>
    <mergeCell ref="B25:B26"/>
    <mergeCell ref="C25:C26"/>
    <mergeCell ref="D25:D26"/>
    <mergeCell ref="F25:F26"/>
    <mergeCell ref="C36:C41"/>
    <mergeCell ref="D36:D38"/>
    <mergeCell ref="B27:B30"/>
    <mergeCell ref="C27:C28"/>
    <mergeCell ref="D27:D28"/>
    <mergeCell ref="F27:F28"/>
    <mergeCell ref="C29:C30"/>
    <mergeCell ref="D29:D30"/>
    <mergeCell ref="F29:F30"/>
    <mergeCell ref="D44:D46"/>
    <mergeCell ref="F44:F46"/>
    <mergeCell ref="A31:A41"/>
    <mergeCell ref="B31:B41"/>
    <mergeCell ref="C31:C32"/>
    <mergeCell ref="D31:D32"/>
    <mergeCell ref="F31:F32"/>
    <mergeCell ref="C33:C35"/>
    <mergeCell ref="D33:D35"/>
    <mergeCell ref="F33:F35"/>
    <mergeCell ref="C53:C54"/>
    <mergeCell ref="D53:D54"/>
    <mergeCell ref="F36:F38"/>
    <mergeCell ref="D39:D41"/>
    <mergeCell ref="F39:F41"/>
    <mergeCell ref="A42:A46"/>
    <mergeCell ref="B42:B46"/>
    <mergeCell ref="C42:C46"/>
    <mergeCell ref="D42:D43"/>
    <mergeCell ref="F42:F43"/>
    <mergeCell ref="C47:C49"/>
    <mergeCell ref="D47:D49"/>
    <mergeCell ref="F47:F49"/>
    <mergeCell ref="C50:C52"/>
    <mergeCell ref="D50:D52"/>
    <mergeCell ref="F50:F52"/>
    <mergeCell ref="F53:F54"/>
    <mergeCell ref="A55:A59"/>
    <mergeCell ref="B55:B59"/>
    <mergeCell ref="C55:C59"/>
    <mergeCell ref="D55:D57"/>
    <mergeCell ref="F55:F57"/>
    <mergeCell ref="D58:D59"/>
    <mergeCell ref="F58:F59"/>
    <mergeCell ref="A47:A54"/>
    <mergeCell ref="B47:B54"/>
    <mergeCell ref="A60:A61"/>
    <mergeCell ref="B60:B61"/>
    <mergeCell ref="C60:C61"/>
    <mergeCell ref="D60:D61"/>
    <mergeCell ref="F60:F61"/>
    <mergeCell ref="A62:A63"/>
    <mergeCell ref="B62:B63"/>
    <mergeCell ref="C62:C63"/>
    <mergeCell ref="D62:D63"/>
    <mergeCell ref="F62:F63"/>
    <mergeCell ref="A64:A67"/>
    <mergeCell ref="B64:B67"/>
    <mergeCell ref="C64:C67"/>
    <mergeCell ref="D64:D67"/>
    <mergeCell ref="F64:F67"/>
    <mergeCell ref="A68:A70"/>
    <mergeCell ref="B68:B70"/>
    <mergeCell ref="C68:C70"/>
    <mergeCell ref="F68:F70"/>
    <mergeCell ref="A71:A73"/>
    <mergeCell ref="B71:B73"/>
    <mergeCell ref="C71:C73"/>
    <mergeCell ref="D71:D73"/>
    <mergeCell ref="F71:F73"/>
    <mergeCell ref="A74:A75"/>
    <mergeCell ref="B74:B75"/>
    <mergeCell ref="C74:C75"/>
    <mergeCell ref="D74:D75"/>
    <mergeCell ref="F74:F75"/>
    <mergeCell ref="A76:A80"/>
    <mergeCell ref="B76:B80"/>
    <mergeCell ref="C76:C77"/>
    <mergeCell ref="D76:D77"/>
    <mergeCell ref="F76:F77"/>
    <mergeCell ref="C78:C80"/>
    <mergeCell ref="D78:D80"/>
    <mergeCell ref="F78:F80"/>
    <mergeCell ref="A81:A85"/>
    <mergeCell ref="B81:B85"/>
    <mergeCell ref="C81:C82"/>
    <mergeCell ref="D81:D82"/>
    <mergeCell ref="F81:F82"/>
    <mergeCell ref="C83:C85"/>
    <mergeCell ref="D83:D85"/>
    <mergeCell ref="F83:F85"/>
    <mergeCell ref="A86:A87"/>
    <mergeCell ref="B86:B87"/>
    <mergeCell ref="C86:C87"/>
    <mergeCell ref="D86:D87"/>
    <mergeCell ref="F86:F87"/>
    <mergeCell ref="A88:A95"/>
    <mergeCell ref="B88:B95"/>
    <mergeCell ref="C88:C89"/>
    <mergeCell ref="D88:D89"/>
    <mergeCell ref="F88:F89"/>
    <mergeCell ref="F98:F99"/>
    <mergeCell ref="C90:C92"/>
    <mergeCell ref="D90:D92"/>
    <mergeCell ref="F90:F92"/>
    <mergeCell ref="C93:C95"/>
    <mergeCell ref="D93:D95"/>
    <mergeCell ref="F93:F95"/>
    <mergeCell ref="F103:F104"/>
    <mergeCell ref="A96:A97"/>
    <mergeCell ref="B96:B97"/>
    <mergeCell ref="C96:C97"/>
    <mergeCell ref="D96:D97"/>
    <mergeCell ref="F96:F97"/>
    <mergeCell ref="A98:A99"/>
    <mergeCell ref="B98:B99"/>
    <mergeCell ref="C98:C99"/>
    <mergeCell ref="D98:D99"/>
    <mergeCell ref="C108:C110"/>
    <mergeCell ref="D108:D110"/>
    <mergeCell ref="F108:F110"/>
    <mergeCell ref="A100:A104"/>
    <mergeCell ref="B100:B104"/>
    <mergeCell ref="C100:C102"/>
    <mergeCell ref="D100:D102"/>
    <mergeCell ref="F100:F102"/>
    <mergeCell ref="C103:C104"/>
    <mergeCell ref="D103:D104"/>
    <mergeCell ref="C114:C116"/>
    <mergeCell ref="D114:D116"/>
    <mergeCell ref="F114:F116"/>
    <mergeCell ref="A105:A107"/>
    <mergeCell ref="B105:B107"/>
    <mergeCell ref="C105:C107"/>
    <mergeCell ref="D105:D107"/>
    <mergeCell ref="F105:F107"/>
    <mergeCell ref="A108:A110"/>
    <mergeCell ref="B108:B110"/>
    <mergeCell ref="C120:C122"/>
    <mergeCell ref="D120:D122"/>
    <mergeCell ref="F120:F122"/>
    <mergeCell ref="A111:A113"/>
    <mergeCell ref="B111:B113"/>
    <mergeCell ref="C111:C113"/>
    <mergeCell ref="D111:D113"/>
    <mergeCell ref="F111:F113"/>
    <mergeCell ref="A114:A116"/>
    <mergeCell ref="B114:B116"/>
    <mergeCell ref="C129:C130"/>
    <mergeCell ref="D129:D130"/>
    <mergeCell ref="F129:F130"/>
    <mergeCell ref="A117:A119"/>
    <mergeCell ref="B117:B119"/>
    <mergeCell ref="C117:C119"/>
    <mergeCell ref="D117:D119"/>
    <mergeCell ref="F117:F119"/>
    <mergeCell ref="A120:A122"/>
    <mergeCell ref="B120:B122"/>
    <mergeCell ref="C137:C140"/>
    <mergeCell ref="D137:D140"/>
    <mergeCell ref="F137:F140"/>
    <mergeCell ref="A123:A125"/>
    <mergeCell ref="B123:B125"/>
    <mergeCell ref="C123:C125"/>
    <mergeCell ref="D123:D125"/>
    <mergeCell ref="F123:F125"/>
    <mergeCell ref="A129:A130"/>
    <mergeCell ref="B129:B130"/>
    <mergeCell ref="C131:C133"/>
    <mergeCell ref="D131:D133"/>
    <mergeCell ref="F131:F133"/>
    <mergeCell ref="C134:C136"/>
    <mergeCell ref="D134:D136"/>
    <mergeCell ref="F134:F136"/>
    <mergeCell ref="C141:C142"/>
    <mergeCell ref="D141:D142"/>
    <mergeCell ref="F141:F142"/>
    <mergeCell ref="A143:A145"/>
    <mergeCell ref="B143:B145"/>
    <mergeCell ref="C143:C145"/>
    <mergeCell ref="D143:D145"/>
    <mergeCell ref="F143:F145"/>
    <mergeCell ref="A131:A142"/>
    <mergeCell ref="B131:B142"/>
    <mergeCell ref="B146:B153"/>
    <mergeCell ref="C146:C148"/>
    <mergeCell ref="D146:D148"/>
    <mergeCell ref="F146:F148"/>
    <mergeCell ref="C149:C151"/>
    <mergeCell ref="D149:D151"/>
    <mergeCell ref="F149:F151"/>
    <mergeCell ref="C152:C153"/>
    <mergeCell ref="D152:D153"/>
    <mergeCell ref="F152:F153"/>
    <mergeCell ref="B154:B159"/>
    <mergeCell ref="C154:C156"/>
    <mergeCell ref="D154:D156"/>
    <mergeCell ref="F154:F156"/>
    <mergeCell ref="C157:C159"/>
    <mergeCell ref="D157:D159"/>
    <mergeCell ref="F157:F159"/>
    <mergeCell ref="A146:A153"/>
    <mergeCell ref="A160:A164"/>
    <mergeCell ref="B160:B164"/>
    <mergeCell ref="C160:C161"/>
    <mergeCell ref="D160:D161"/>
    <mergeCell ref="F160:F161"/>
    <mergeCell ref="C162:C164"/>
    <mergeCell ref="D162:D164"/>
    <mergeCell ref="F162:F164"/>
    <mergeCell ref="A154:A159"/>
    <mergeCell ref="A165:A167"/>
    <mergeCell ref="B165:B167"/>
    <mergeCell ref="C165:C167"/>
    <mergeCell ref="D165:D167"/>
    <mergeCell ref="F165:F167"/>
    <mergeCell ref="A168:A170"/>
    <mergeCell ref="B168:B170"/>
    <mergeCell ref="C168:C170"/>
    <mergeCell ref="D168:D170"/>
    <mergeCell ref="F168:F170"/>
    <mergeCell ref="A171:A173"/>
    <mergeCell ref="B171:B173"/>
    <mergeCell ref="C171:C173"/>
    <mergeCell ref="D171:D173"/>
    <mergeCell ref="F171:F173"/>
    <mergeCell ref="A174:A179"/>
    <mergeCell ref="B174:B179"/>
    <mergeCell ref="C174:C176"/>
    <mergeCell ref="D174:D176"/>
    <mergeCell ref="F174:F176"/>
    <mergeCell ref="C177:C179"/>
    <mergeCell ref="D177:D179"/>
    <mergeCell ref="F177:F179"/>
    <mergeCell ref="A180:A191"/>
    <mergeCell ref="B180:B191"/>
    <mergeCell ref="C180:C182"/>
    <mergeCell ref="D180:D182"/>
    <mergeCell ref="C183:C184"/>
    <mergeCell ref="D183:D184"/>
    <mergeCell ref="F183:F184"/>
    <mergeCell ref="C185:C187"/>
    <mergeCell ref="D185:D187"/>
    <mergeCell ref="F185:F187"/>
    <mergeCell ref="C188:C190"/>
    <mergeCell ref="D188:D190"/>
    <mergeCell ref="F188:F190"/>
    <mergeCell ref="A192:A197"/>
    <mergeCell ref="B192:B197"/>
    <mergeCell ref="C192:C194"/>
    <mergeCell ref="D192:D194"/>
    <mergeCell ref="F192:F194"/>
    <mergeCell ref="C195:C197"/>
    <mergeCell ref="D195:D197"/>
    <mergeCell ref="F195:F197"/>
    <mergeCell ref="A198:A200"/>
    <mergeCell ref="C198:C200"/>
    <mergeCell ref="D198:D200"/>
    <mergeCell ref="F198:F200"/>
    <mergeCell ref="A201:A204"/>
    <mergeCell ref="B201:B204"/>
    <mergeCell ref="C201:C204"/>
    <mergeCell ref="D201:D204"/>
    <mergeCell ref="F201:F204"/>
    <mergeCell ref="A205:A208"/>
    <mergeCell ref="B205:B208"/>
    <mergeCell ref="C205:C208"/>
    <mergeCell ref="D205:D208"/>
    <mergeCell ref="F205:F208"/>
    <mergeCell ref="A209:A214"/>
    <mergeCell ref="B209:B214"/>
    <mergeCell ref="C209:C211"/>
    <mergeCell ref="D209:D211"/>
    <mergeCell ref="F209:F211"/>
    <mergeCell ref="C212:C214"/>
    <mergeCell ref="D212:D214"/>
    <mergeCell ref="F212:F214"/>
    <mergeCell ref="A215:A220"/>
    <mergeCell ref="B215:B220"/>
    <mergeCell ref="C215:C217"/>
    <mergeCell ref="D215:D217"/>
    <mergeCell ref="F215:F217"/>
    <mergeCell ref="C218:C220"/>
    <mergeCell ref="D218:D220"/>
    <mergeCell ref="F218:F220"/>
    <mergeCell ref="A221:A223"/>
    <mergeCell ref="B221:B223"/>
    <mergeCell ref="C221:C223"/>
    <mergeCell ref="D221:D223"/>
    <mergeCell ref="F221:F223"/>
    <mergeCell ref="A224:A229"/>
    <mergeCell ref="B224:B229"/>
    <mergeCell ref="C224:C226"/>
    <mergeCell ref="D224:D226"/>
    <mergeCell ref="F224:F226"/>
    <mergeCell ref="C227:C229"/>
    <mergeCell ref="D227:D229"/>
    <mergeCell ref="F227:F229"/>
    <mergeCell ref="A230:A234"/>
    <mergeCell ref="B230:B234"/>
    <mergeCell ref="C230:C232"/>
    <mergeCell ref="D230:D232"/>
    <mergeCell ref="F230:F232"/>
    <mergeCell ref="C233:C234"/>
    <mergeCell ref="D233:D234"/>
    <mergeCell ref="F233:F234"/>
    <mergeCell ref="A235:A240"/>
    <mergeCell ref="B235:B240"/>
    <mergeCell ref="C235:C237"/>
    <mergeCell ref="D235:D237"/>
    <mergeCell ref="F235:F237"/>
    <mergeCell ref="C238:C240"/>
    <mergeCell ref="D238:D240"/>
    <mergeCell ref="F238:F240"/>
    <mergeCell ref="A241:A249"/>
    <mergeCell ref="B241:B249"/>
    <mergeCell ref="C241:C243"/>
    <mergeCell ref="D241:D243"/>
    <mergeCell ref="F241:F243"/>
    <mergeCell ref="C244:C246"/>
    <mergeCell ref="D244:D246"/>
    <mergeCell ref="F244:F246"/>
    <mergeCell ref="C247:C249"/>
    <mergeCell ref="D247:D249"/>
    <mergeCell ref="F247:F249"/>
    <mergeCell ref="A250:A257"/>
    <mergeCell ref="B250:B257"/>
    <mergeCell ref="C250:C252"/>
    <mergeCell ref="D250:D252"/>
    <mergeCell ref="F250:F252"/>
    <mergeCell ref="C253:C255"/>
    <mergeCell ref="D253:D255"/>
    <mergeCell ref="F253:F255"/>
    <mergeCell ref="C256:C257"/>
    <mergeCell ref="D256:D257"/>
    <mergeCell ref="F256:F257"/>
    <mergeCell ref="A258:A262"/>
    <mergeCell ref="B258:B262"/>
    <mergeCell ref="C258:C260"/>
    <mergeCell ref="D258:D260"/>
    <mergeCell ref="F258:F260"/>
    <mergeCell ref="C261:C262"/>
    <mergeCell ref="D261:D262"/>
    <mergeCell ref="F261:F262"/>
    <mergeCell ref="C266:C267"/>
    <mergeCell ref="D266:D267"/>
    <mergeCell ref="F266:F267"/>
    <mergeCell ref="C268:C269"/>
    <mergeCell ref="D268:D269"/>
    <mergeCell ref="F268:F269"/>
    <mergeCell ref="A270:A272"/>
    <mergeCell ref="B270:B272"/>
    <mergeCell ref="C270:C272"/>
    <mergeCell ref="D270:D272"/>
    <mergeCell ref="F270:F272"/>
    <mergeCell ref="A263:A269"/>
    <mergeCell ref="B263:B269"/>
    <mergeCell ref="C263:C265"/>
    <mergeCell ref="D263:D265"/>
    <mergeCell ref="F263:F265"/>
    <mergeCell ref="A273:A277"/>
    <mergeCell ref="B273:B277"/>
    <mergeCell ref="C273:C275"/>
    <mergeCell ref="D273:D275"/>
    <mergeCell ref="F273:F275"/>
    <mergeCell ref="C276:C277"/>
    <mergeCell ref="D276:D277"/>
    <mergeCell ref="F276:F277"/>
    <mergeCell ref="A278:A280"/>
    <mergeCell ref="B278:B280"/>
    <mergeCell ref="C278:C280"/>
    <mergeCell ref="D278:D280"/>
    <mergeCell ref="F278:F280"/>
    <mergeCell ref="A281:A284"/>
    <mergeCell ref="B281:B284"/>
    <mergeCell ref="C281:C283"/>
    <mergeCell ref="D281:D283"/>
    <mergeCell ref="F281:F283"/>
    <mergeCell ref="A285:A289"/>
    <mergeCell ref="B285:B289"/>
    <mergeCell ref="C285:C288"/>
    <mergeCell ref="D285:D288"/>
    <mergeCell ref="F285:F288"/>
    <mergeCell ref="A290:A292"/>
    <mergeCell ref="B290:B292"/>
    <mergeCell ref="C290:C292"/>
    <mergeCell ref="D290:D292"/>
    <mergeCell ref="F290:F292"/>
    <mergeCell ref="C296:C298"/>
    <mergeCell ref="D296:D298"/>
    <mergeCell ref="F296:F298"/>
    <mergeCell ref="C299:C301"/>
    <mergeCell ref="D299:D301"/>
    <mergeCell ref="F299:F301"/>
    <mergeCell ref="A302:A305"/>
    <mergeCell ref="B302:B305"/>
    <mergeCell ref="C303:C305"/>
    <mergeCell ref="D303:D305"/>
    <mergeCell ref="F303:F305"/>
    <mergeCell ref="A293:A301"/>
    <mergeCell ref="B293:B301"/>
    <mergeCell ref="C293:C295"/>
    <mergeCell ref="D293:D295"/>
    <mergeCell ref="F293:F295"/>
    <mergeCell ref="A306:A311"/>
    <mergeCell ref="B306:B311"/>
    <mergeCell ref="C306:C308"/>
    <mergeCell ref="D306:D308"/>
    <mergeCell ref="F306:F308"/>
    <mergeCell ref="C309:C311"/>
    <mergeCell ref="D309:D311"/>
    <mergeCell ref="F309:F311"/>
    <mergeCell ref="A312:A313"/>
    <mergeCell ref="B312:B313"/>
    <mergeCell ref="C312:C313"/>
    <mergeCell ref="D312:D313"/>
    <mergeCell ref="F312:F313"/>
    <mergeCell ref="A314:A315"/>
    <mergeCell ref="B314:B315"/>
    <mergeCell ref="A316:A318"/>
    <mergeCell ref="B316:B318"/>
    <mergeCell ref="C316:C318"/>
    <mergeCell ref="D316:D318"/>
    <mergeCell ref="F316:F318"/>
    <mergeCell ref="A319:A320"/>
    <mergeCell ref="B319:B320"/>
    <mergeCell ref="C319:C320"/>
    <mergeCell ref="D319:D320"/>
    <mergeCell ref="F319:F320"/>
    <mergeCell ref="A321:A323"/>
    <mergeCell ref="B321:B323"/>
    <mergeCell ref="C321:C323"/>
    <mergeCell ref="F321:F323"/>
    <mergeCell ref="A324:A326"/>
    <mergeCell ref="B324:B326"/>
    <mergeCell ref="C324:C326"/>
    <mergeCell ref="D324:D326"/>
    <mergeCell ref="F324:F326"/>
    <mergeCell ref="A328:A329"/>
    <mergeCell ref="B328:B329"/>
    <mergeCell ref="C328:C329"/>
    <mergeCell ref="D328:D329"/>
    <mergeCell ref="F328:F329"/>
    <mergeCell ref="A330:A332"/>
    <mergeCell ref="B330:B332"/>
    <mergeCell ref="C330:C332"/>
    <mergeCell ref="D330:D332"/>
    <mergeCell ref="F330:F332"/>
    <mergeCell ref="A333:A335"/>
    <mergeCell ref="B333:B335"/>
    <mergeCell ref="C333:C335"/>
    <mergeCell ref="D333:D335"/>
    <mergeCell ref="F333:F335"/>
    <mergeCell ref="A336:A338"/>
    <mergeCell ref="B336:B338"/>
    <mergeCell ref="C336:C338"/>
    <mergeCell ref="D336:D338"/>
    <mergeCell ref="F336:F338"/>
    <mergeCell ref="A339:A340"/>
    <mergeCell ref="B339:B340"/>
    <mergeCell ref="C339:C340"/>
    <mergeCell ref="D339:D340"/>
    <mergeCell ref="F339:F340"/>
    <mergeCell ref="A341:A342"/>
    <mergeCell ref="B341:B342"/>
    <mergeCell ref="C341:C342"/>
    <mergeCell ref="D341:D342"/>
    <mergeCell ref="F341:F342"/>
    <mergeCell ref="A353:A354"/>
    <mergeCell ref="B353:B354"/>
    <mergeCell ref="C353:C354"/>
    <mergeCell ref="D353:D354"/>
    <mergeCell ref="F353:F354"/>
    <mergeCell ref="A355:A356"/>
    <mergeCell ref="B355:B356"/>
    <mergeCell ref="C355:C356"/>
    <mergeCell ref="D355:D356"/>
    <mergeCell ref="F355:F356"/>
    <mergeCell ref="A357:A358"/>
    <mergeCell ref="B357:B358"/>
    <mergeCell ref="C357:C358"/>
    <mergeCell ref="D357:D358"/>
    <mergeCell ref="F357:F358"/>
    <mergeCell ref="A359:A361"/>
    <mergeCell ref="B359:B361"/>
    <mergeCell ref="C359:C361"/>
    <mergeCell ref="D359:D361"/>
    <mergeCell ref="F359:F361"/>
    <mergeCell ref="A362:A367"/>
    <mergeCell ref="B362:B367"/>
    <mergeCell ref="C362:C364"/>
    <mergeCell ref="D362:D364"/>
    <mergeCell ref="F362:F364"/>
    <mergeCell ref="C365:C367"/>
    <mergeCell ref="D365:D367"/>
    <mergeCell ref="F365:F367"/>
    <mergeCell ref="A368:A373"/>
    <mergeCell ref="B368:B373"/>
    <mergeCell ref="C368:C370"/>
    <mergeCell ref="D368:D370"/>
    <mergeCell ref="F368:F370"/>
    <mergeCell ref="C371:C373"/>
    <mergeCell ref="D371:D373"/>
    <mergeCell ref="F371:F373"/>
    <mergeCell ref="A374:A379"/>
    <mergeCell ref="B374:B379"/>
    <mergeCell ref="C374:C376"/>
    <mergeCell ref="D374:D376"/>
    <mergeCell ref="F374:F376"/>
    <mergeCell ref="C377:C379"/>
    <mergeCell ref="D377:D379"/>
    <mergeCell ref="F377:F379"/>
    <mergeCell ref="A380:A382"/>
    <mergeCell ref="B380:B382"/>
    <mergeCell ref="C380:C382"/>
    <mergeCell ref="D380:D382"/>
    <mergeCell ref="F380:F382"/>
    <mergeCell ref="A383:A385"/>
    <mergeCell ref="B383:B385"/>
    <mergeCell ref="C383:C385"/>
    <mergeCell ref="D383:D385"/>
    <mergeCell ref="F383:F385"/>
    <mergeCell ref="A386:A394"/>
    <mergeCell ref="B386:B394"/>
    <mergeCell ref="C386:C388"/>
    <mergeCell ref="D386:D388"/>
    <mergeCell ref="F386:F388"/>
    <mergeCell ref="C389:C391"/>
    <mergeCell ref="D389:D391"/>
    <mergeCell ref="F389:F391"/>
    <mergeCell ref="C392:C394"/>
    <mergeCell ref="D392:D394"/>
    <mergeCell ref="F392:F394"/>
    <mergeCell ref="A395:A403"/>
    <mergeCell ref="B395:B403"/>
    <mergeCell ref="C395:C397"/>
    <mergeCell ref="D395:D397"/>
    <mergeCell ref="F395:F397"/>
    <mergeCell ref="C398:C400"/>
    <mergeCell ref="D398:D400"/>
    <mergeCell ref="F398:F400"/>
    <mergeCell ref="C401:C403"/>
    <mergeCell ref="D401:D403"/>
    <mergeCell ref="F401:F403"/>
    <mergeCell ref="A404:A407"/>
    <mergeCell ref="B404:B407"/>
    <mergeCell ref="C404:C405"/>
    <mergeCell ref="D404:D405"/>
    <mergeCell ref="F404:F405"/>
    <mergeCell ref="C406:C407"/>
    <mergeCell ref="D406:D407"/>
    <mergeCell ref="F406:F407"/>
    <mergeCell ref="A408:A414"/>
    <mergeCell ref="B408:B414"/>
    <mergeCell ref="C408:C409"/>
    <mergeCell ref="D408:D409"/>
    <mergeCell ref="F408:F409"/>
    <mergeCell ref="C410:C412"/>
    <mergeCell ref="F410:F412"/>
    <mergeCell ref="C413:C414"/>
    <mergeCell ref="D413:D414"/>
    <mergeCell ref="F413:F414"/>
    <mergeCell ref="A415:A417"/>
    <mergeCell ref="B415:B417"/>
    <mergeCell ref="C415:C416"/>
    <mergeCell ref="D415:D416"/>
    <mergeCell ref="F415:F416"/>
    <mergeCell ref="A418:A421"/>
    <mergeCell ref="B418:B421"/>
    <mergeCell ref="C418:C421"/>
    <mergeCell ref="D418:D421"/>
    <mergeCell ref="F418:F421"/>
    <mergeCell ref="A422:A423"/>
    <mergeCell ref="B422:B423"/>
    <mergeCell ref="C422:C423"/>
    <mergeCell ref="D422:D423"/>
    <mergeCell ref="F422:F423"/>
    <mergeCell ref="A424:A431"/>
    <mergeCell ref="B424:B431"/>
    <mergeCell ref="C424:C425"/>
    <mergeCell ref="D424:D425"/>
    <mergeCell ref="F424:F425"/>
    <mergeCell ref="C426:C428"/>
    <mergeCell ref="D426:D428"/>
    <mergeCell ref="F426:F428"/>
    <mergeCell ref="C429:C431"/>
    <mergeCell ref="D429:D431"/>
    <mergeCell ref="F429:F431"/>
    <mergeCell ref="A433:A438"/>
    <mergeCell ref="B433:B438"/>
    <mergeCell ref="C433:C435"/>
    <mergeCell ref="D433:D435"/>
    <mergeCell ref="F433:F435"/>
    <mergeCell ref="C436:C438"/>
    <mergeCell ref="D436:D438"/>
    <mergeCell ref="F436:F438"/>
    <mergeCell ref="C442:C444"/>
    <mergeCell ref="D442:D444"/>
    <mergeCell ref="F442:F444"/>
    <mergeCell ref="C445:C447"/>
    <mergeCell ref="D445:D447"/>
    <mergeCell ref="F445:F447"/>
    <mergeCell ref="A448:A450"/>
    <mergeCell ref="B448:B450"/>
    <mergeCell ref="C448:C450"/>
    <mergeCell ref="D448:D450"/>
    <mergeCell ref="F448:F450"/>
    <mergeCell ref="A439:A447"/>
    <mergeCell ref="B439:B447"/>
    <mergeCell ref="C439:C441"/>
    <mergeCell ref="D439:D441"/>
    <mergeCell ref="F439:F441"/>
    <mergeCell ref="A451:A453"/>
    <mergeCell ref="B451:B453"/>
    <mergeCell ref="C451:C453"/>
    <mergeCell ref="D451:D453"/>
    <mergeCell ref="F451:F453"/>
    <mergeCell ref="A454:A455"/>
    <mergeCell ref="B454:B455"/>
    <mergeCell ref="C454:C455"/>
    <mergeCell ref="D454:D455"/>
    <mergeCell ref="F454:F455"/>
    <mergeCell ref="A456:A461"/>
    <mergeCell ref="B456:B461"/>
    <mergeCell ref="C456:C457"/>
    <mergeCell ref="D456:D457"/>
    <mergeCell ref="F456:F457"/>
    <mergeCell ref="C458:C461"/>
    <mergeCell ref="D458:D461"/>
    <mergeCell ref="F458:F461"/>
    <mergeCell ref="A462:A464"/>
    <mergeCell ref="B462:B464"/>
    <mergeCell ref="C462:C464"/>
    <mergeCell ref="D462:D464"/>
    <mergeCell ref="F462:F464"/>
    <mergeCell ref="A465:A468"/>
    <mergeCell ref="B465:B468"/>
    <mergeCell ref="C465:C466"/>
    <mergeCell ref="E465:E466"/>
    <mergeCell ref="F465:F466"/>
    <mergeCell ref="C467:C468"/>
    <mergeCell ref="D467:D468"/>
    <mergeCell ref="F467:F468"/>
    <mergeCell ref="A469:A471"/>
    <mergeCell ref="B469:B471"/>
    <mergeCell ref="C469:C471"/>
    <mergeCell ref="D469:D471"/>
    <mergeCell ref="F469:F471"/>
    <mergeCell ref="A472:A474"/>
    <mergeCell ref="B472:B474"/>
    <mergeCell ref="C472:C474"/>
    <mergeCell ref="D472:D474"/>
    <mergeCell ref="F472:F474"/>
    <mergeCell ref="A475:A477"/>
    <mergeCell ref="B475:B477"/>
    <mergeCell ref="C475:C477"/>
    <mergeCell ref="D475:D477"/>
    <mergeCell ref="F475:F477"/>
    <mergeCell ref="A478:A486"/>
    <mergeCell ref="B478:B486"/>
    <mergeCell ref="C478:C480"/>
    <mergeCell ref="D478:D480"/>
    <mergeCell ref="F478:F480"/>
    <mergeCell ref="C481:C483"/>
    <mergeCell ref="D481:D483"/>
    <mergeCell ref="F481:F483"/>
    <mergeCell ref="C484:C486"/>
    <mergeCell ref="D484:D486"/>
    <mergeCell ref="F484:F486"/>
    <mergeCell ref="A487:A493"/>
    <mergeCell ref="B487:B493"/>
    <mergeCell ref="C487:C489"/>
    <mergeCell ref="F487:F489"/>
    <mergeCell ref="C490:C491"/>
    <mergeCell ref="F490:F491"/>
    <mergeCell ref="C492:C493"/>
    <mergeCell ref="D492:D493"/>
    <mergeCell ref="F492:F493"/>
    <mergeCell ref="A494:A496"/>
    <mergeCell ref="B494:B496"/>
    <mergeCell ref="C494:C496"/>
    <mergeCell ref="D494:D496"/>
    <mergeCell ref="F494:F496"/>
    <mergeCell ref="A497:A502"/>
    <mergeCell ref="B497:B502"/>
    <mergeCell ref="C497:C499"/>
    <mergeCell ref="D497:D499"/>
    <mergeCell ref="F497:F499"/>
    <mergeCell ref="C500:C502"/>
    <mergeCell ref="D500:D502"/>
    <mergeCell ref="F500:F502"/>
    <mergeCell ref="A503:A504"/>
    <mergeCell ref="B503:B504"/>
    <mergeCell ref="C503:C504"/>
    <mergeCell ref="F503:F504"/>
    <mergeCell ref="A505:A506"/>
    <mergeCell ref="B505:B506"/>
    <mergeCell ref="C505:C506"/>
    <mergeCell ref="F505:F506"/>
    <mergeCell ref="A507:A509"/>
    <mergeCell ref="B507:B509"/>
    <mergeCell ref="C507:C509"/>
    <mergeCell ref="D507:D509"/>
    <mergeCell ref="F507:F509"/>
    <mergeCell ref="A510:A512"/>
    <mergeCell ref="B510:B512"/>
    <mergeCell ref="C510:C512"/>
    <mergeCell ref="D510:D512"/>
    <mergeCell ref="F510:F512"/>
    <mergeCell ref="A513:A515"/>
    <mergeCell ref="B513:B515"/>
    <mergeCell ref="C513:C515"/>
    <mergeCell ref="D513:D515"/>
    <mergeCell ref="F513:F515"/>
    <mergeCell ref="A516:A518"/>
    <mergeCell ref="B516:B518"/>
    <mergeCell ref="C516:C518"/>
    <mergeCell ref="D516:D518"/>
    <mergeCell ref="F516:F518"/>
    <mergeCell ref="A519:A521"/>
    <mergeCell ref="B519:B521"/>
    <mergeCell ref="C519:C521"/>
    <mergeCell ref="D519:D521"/>
    <mergeCell ref="F519:F521"/>
    <mergeCell ref="A522:A524"/>
    <mergeCell ref="B522:B524"/>
    <mergeCell ref="C522:C524"/>
    <mergeCell ref="D522:D524"/>
    <mergeCell ref="F522:F524"/>
    <mergeCell ref="A525:A527"/>
    <mergeCell ref="B525:B527"/>
    <mergeCell ref="C525:C527"/>
    <mergeCell ref="D525:D527"/>
    <mergeCell ref="F525:F527"/>
    <mergeCell ref="A528:A529"/>
    <mergeCell ref="B528:B529"/>
    <mergeCell ref="C528:C529"/>
    <mergeCell ref="D528:D529"/>
    <mergeCell ref="F528:F529"/>
    <mergeCell ref="A530:A532"/>
    <mergeCell ref="B530:B532"/>
    <mergeCell ref="C530:C532"/>
    <mergeCell ref="D530:D532"/>
    <mergeCell ref="F530:F532"/>
    <mergeCell ref="A534:A536"/>
    <mergeCell ref="B534:B536"/>
    <mergeCell ref="C534:C536"/>
    <mergeCell ref="D534:D536"/>
    <mergeCell ref="F534:F536"/>
    <mergeCell ref="A543:A544"/>
    <mergeCell ref="B543:B544"/>
    <mergeCell ref="C543:C544"/>
    <mergeCell ref="D543:D544"/>
    <mergeCell ref="F543:F544"/>
    <mergeCell ref="A545:A548"/>
    <mergeCell ref="B545:B548"/>
    <mergeCell ref="C545:C548"/>
    <mergeCell ref="D545:D546"/>
    <mergeCell ref="F545:F546"/>
    <mergeCell ref="D547:D548"/>
    <mergeCell ref="A549:A551"/>
    <mergeCell ref="B549:B551"/>
    <mergeCell ref="C549:C551"/>
    <mergeCell ref="D549:D551"/>
    <mergeCell ref="F549:F551"/>
    <mergeCell ref="A552:A556"/>
    <mergeCell ref="B552:B556"/>
    <mergeCell ref="C552:C554"/>
    <mergeCell ref="D552:D554"/>
    <mergeCell ref="F552:F554"/>
    <mergeCell ref="C555:C556"/>
    <mergeCell ref="D555:D556"/>
    <mergeCell ref="A557:A559"/>
    <mergeCell ref="B557:B559"/>
    <mergeCell ref="C557:C559"/>
    <mergeCell ref="D557:D559"/>
    <mergeCell ref="F557:F559"/>
    <mergeCell ref="A560:A562"/>
    <mergeCell ref="B560:B562"/>
    <mergeCell ref="C560:C562"/>
    <mergeCell ref="D560:D562"/>
    <mergeCell ref="F560:F562"/>
    <mergeCell ref="C566:C568"/>
    <mergeCell ref="D566:D568"/>
    <mergeCell ref="F566:F568"/>
    <mergeCell ref="C569:C570"/>
    <mergeCell ref="D569:D570"/>
    <mergeCell ref="F569:F570"/>
    <mergeCell ref="A571:A574"/>
    <mergeCell ref="B571:B574"/>
    <mergeCell ref="C571:C574"/>
    <mergeCell ref="D571:D574"/>
    <mergeCell ref="F571:F574"/>
    <mergeCell ref="A563:A570"/>
    <mergeCell ref="B563:B570"/>
    <mergeCell ref="C563:C565"/>
    <mergeCell ref="D563:D565"/>
    <mergeCell ref="F563:F565"/>
    <mergeCell ref="A575:A578"/>
    <mergeCell ref="B575:B578"/>
    <mergeCell ref="C575:C576"/>
    <mergeCell ref="D575:D576"/>
    <mergeCell ref="F575:F576"/>
    <mergeCell ref="C577:C578"/>
    <mergeCell ref="D577:D578"/>
    <mergeCell ref="F577:F578"/>
    <mergeCell ref="A579:A580"/>
    <mergeCell ref="B579:B580"/>
    <mergeCell ref="C579:C580"/>
    <mergeCell ref="D579:D580"/>
    <mergeCell ref="F579:F580"/>
    <mergeCell ref="A581:A585"/>
    <mergeCell ref="B581:B585"/>
    <mergeCell ref="C581:C582"/>
    <mergeCell ref="D581:D582"/>
    <mergeCell ref="F581:F582"/>
    <mergeCell ref="C583:C585"/>
    <mergeCell ref="D583:D585"/>
    <mergeCell ref="F583:F585"/>
    <mergeCell ref="A586:A587"/>
    <mergeCell ref="B586:B587"/>
    <mergeCell ref="C586:C587"/>
    <mergeCell ref="D586:D587"/>
    <mergeCell ref="F586:F587"/>
    <mergeCell ref="A588:A589"/>
    <mergeCell ref="B588:B589"/>
    <mergeCell ref="C588:C589"/>
    <mergeCell ref="D588:D589"/>
    <mergeCell ref="F588:F589"/>
    <mergeCell ref="A590:A592"/>
    <mergeCell ref="B590:B592"/>
    <mergeCell ref="C590:C592"/>
    <mergeCell ref="D590:D592"/>
    <mergeCell ref="F590:F592"/>
    <mergeCell ref="A593:A594"/>
    <mergeCell ref="B593:B594"/>
    <mergeCell ref="C593:C594"/>
    <mergeCell ref="D593:D594"/>
    <mergeCell ref="F593:F594"/>
    <mergeCell ref="A595:A597"/>
    <mergeCell ref="B595:B597"/>
    <mergeCell ref="C595:C597"/>
    <mergeCell ref="D595:D597"/>
    <mergeCell ref="F595:F597"/>
    <mergeCell ref="A598:A600"/>
    <mergeCell ref="B598:B600"/>
    <mergeCell ref="C598:C600"/>
    <mergeCell ref="D598:D600"/>
    <mergeCell ref="F598:F600"/>
    <mergeCell ref="A601:A606"/>
    <mergeCell ref="B601:B606"/>
    <mergeCell ref="C601:C603"/>
    <mergeCell ref="D601:D603"/>
    <mergeCell ref="F601:F603"/>
    <mergeCell ref="C604:C606"/>
    <mergeCell ref="D604:D606"/>
    <mergeCell ref="F604:F606"/>
    <mergeCell ref="A607:A609"/>
    <mergeCell ref="B607:B609"/>
    <mergeCell ref="C607:C609"/>
    <mergeCell ref="D607:D609"/>
    <mergeCell ref="F607:F609"/>
    <mergeCell ref="A612:A613"/>
    <mergeCell ref="B612:B613"/>
    <mergeCell ref="C612:C613"/>
    <mergeCell ref="D612:D613"/>
    <mergeCell ref="F612:F613"/>
    <mergeCell ref="A614:A616"/>
    <mergeCell ref="B614:B616"/>
    <mergeCell ref="C614:C616"/>
    <mergeCell ref="D614:D616"/>
    <mergeCell ref="F614:F616"/>
    <mergeCell ref="A617:A618"/>
    <mergeCell ref="B617:B618"/>
    <mergeCell ref="C617:C618"/>
    <mergeCell ref="D617:D618"/>
    <mergeCell ref="F617:F618"/>
    <mergeCell ref="A620:A621"/>
    <mergeCell ref="B620:B621"/>
    <mergeCell ref="C620:C621"/>
    <mergeCell ref="D620:D621"/>
    <mergeCell ref="F620:F621"/>
    <mergeCell ref="A622:A624"/>
    <mergeCell ref="B622:B624"/>
    <mergeCell ref="C622:C624"/>
    <mergeCell ref="D622:D624"/>
    <mergeCell ref="F622:F624"/>
    <mergeCell ref="A625:A627"/>
    <mergeCell ref="B625:B627"/>
    <mergeCell ref="C625:C627"/>
    <mergeCell ref="D625:D627"/>
    <mergeCell ref="F625:F627"/>
    <mergeCell ref="A628:A632"/>
    <mergeCell ref="B628:B632"/>
    <mergeCell ref="C628:C630"/>
    <mergeCell ref="D628:D630"/>
    <mergeCell ref="F628:F630"/>
    <mergeCell ref="C631:C632"/>
    <mergeCell ref="D631:D632"/>
    <mergeCell ref="F631:F632"/>
    <mergeCell ref="A633:A635"/>
    <mergeCell ref="B633:B635"/>
    <mergeCell ref="C633:C635"/>
    <mergeCell ref="D633:D635"/>
    <mergeCell ref="F633:F635"/>
    <mergeCell ref="A636:A637"/>
    <mergeCell ref="B636:B637"/>
    <mergeCell ref="C636:C637"/>
    <mergeCell ref="D636:D637"/>
    <mergeCell ref="F636:F637"/>
    <mergeCell ref="A638:A639"/>
    <mergeCell ref="B638:B639"/>
    <mergeCell ref="C638:C639"/>
    <mergeCell ref="D638:D639"/>
    <mergeCell ref="F638:F639"/>
    <mergeCell ref="A640:A643"/>
    <mergeCell ref="B640:B643"/>
    <mergeCell ref="C640:C641"/>
    <mergeCell ref="D640:D641"/>
    <mergeCell ref="F640:F641"/>
    <mergeCell ref="C642:C643"/>
    <mergeCell ref="D642:D643"/>
    <mergeCell ref="F642:F643"/>
    <mergeCell ref="A644:A647"/>
    <mergeCell ref="B644:B647"/>
    <mergeCell ref="C644:C645"/>
    <mergeCell ref="D644:D645"/>
    <mergeCell ref="F644:F645"/>
    <mergeCell ref="C646:C647"/>
    <mergeCell ref="D646:D647"/>
    <mergeCell ref="F646:F647"/>
    <mergeCell ref="A648:A649"/>
    <mergeCell ref="B648:B649"/>
    <mergeCell ref="C648:C649"/>
    <mergeCell ref="D648:D649"/>
    <mergeCell ref="F648:F649"/>
    <mergeCell ref="A650:A651"/>
    <mergeCell ref="B650:B651"/>
    <mergeCell ref="C650:C651"/>
    <mergeCell ref="D650:D651"/>
    <mergeCell ref="F650:F651"/>
    <mergeCell ref="A652:A655"/>
    <mergeCell ref="B652:B655"/>
    <mergeCell ref="C652:C653"/>
    <mergeCell ref="D652:D653"/>
    <mergeCell ref="F652:F653"/>
    <mergeCell ref="C654:C655"/>
    <mergeCell ref="D654:D655"/>
    <mergeCell ref="F654:F655"/>
    <mergeCell ref="A656:A659"/>
    <mergeCell ref="B656:B659"/>
    <mergeCell ref="C656:C657"/>
    <mergeCell ref="D656:D657"/>
    <mergeCell ref="F656:F657"/>
    <mergeCell ref="C658:C659"/>
    <mergeCell ref="D658:D659"/>
    <mergeCell ref="F658:F659"/>
    <mergeCell ref="A660:A661"/>
    <mergeCell ref="B660:B661"/>
    <mergeCell ref="C660:C661"/>
    <mergeCell ref="D660:D661"/>
    <mergeCell ref="F660:F661"/>
    <mergeCell ref="A662:A665"/>
    <mergeCell ref="B662:B665"/>
    <mergeCell ref="C662:C665"/>
    <mergeCell ref="D662:D665"/>
    <mergeCell ref="F662:F665"/>
    <mergeCell ref="A666:A668"/>
    <mergeCell ref="B666:B668"/>
    <mergeCell ref="C666:C668"/>
    <mergeCell ref="D666:D668"/>
    <mergeCell ref="F666:F668"/>
    <mergeCell ref="A669:A671"/>
    <mergeCell ref="B669:B671"/>
    <mergeCell ref="C669:C671"/>
    <mergeCell ref="D669:D671"/>
    <mergeCell ref="F669:F671"/>
    <mergeCell ref="A672:A679"/>
    <mergeCell ref="B672:B679"/>
    <mergeCell ref="C672:C675"/>
    <mergeCell ref="D672:D675"/>
    <mergeCell ref="F672:F675"/>
    <mergeCell ref="C676:C679"/>
    <mergeCell ref="D676:D679"/>
    <mergeCell ref="F676:F679"/>
    <mergeCell ref="A680:A687"/>
    <mergeCell ref="B680:B687"/>
    <mergeCell ref="C680:C683"/>
    <mergeCell ref="D680:D683"/>
    <mergeCell ref="F680:F683"/>
    <mergeCell ref="C684:C687"/>
    <mergeCell ref="D684:D687"/>
    <mergeCell ref="F684:F687"/>
    <mergeCell ref="A688:A695"/>
    <mergeCell ref="B688:B695"/>
    <mergeCell ref="C688:C691"/>
    <mergeCell ref="D688:D691"/>
    <mergeCell ref="F688:F691"/>
    <mergeCell ref="C692:C695"/>
    <mergeCell ref="D692:D695"/>
    <mergeCell ref="F692:F695"/>
    <mergeCell ref="A696:A703"/>
    <mergeCell ref="B696:B703"/>
    <mergeCell ref="C696:C699"/>
    <mergeCell ref="D696:D699"/>
    <mergeCell ref="F696:F699"/>
    <mergeCell ref="C700:C703"/>
    <mergeCell ref="D700:D703"/>
    <mergeCell ref="F700:F703"/>
    <mergeCell ref="A704:A711"/>
    <mergeCell ref="B704:B711"/>
    <mergeCell ref="C704:C707"/>
    <mergeCell ref="D704:D707"/>
    <mergeCell ref="F704:F707"/>
    <mergeCell ref="C708:C711"/>
    <mergeCell ref="D708:D711"/>
    <mergeCell ref="F708:F711"/>
    <mergeCell ref="A712:A719"/>
    <mergeCell ref="B712:B719"/>
    <mergeCell ref="C712:C715"/>
    <mergeCell ref="D712:D715"/>
    <mergeCell ref="F712:F715"/>
    <mergeCell ref="C716:C719"/>
    <mergeCell ref="D716:D719"/>
    <mergeCell ref="F716:F719"/>
    <mergeCell ref="A720:A727"/>
    <mergeCell ref="B720:B727"/>
    <mergeCell ref="C720:C723"/>
    <mergeCell ref="D720:D723"/>
    <mergeCell ref="F720:F723"/>
    <mergeCell ref="C724:C727"/>
    <mergeCell ref="D724:D727"/>
    <mergeCell ref="F724:F727"/>
    <mergeCell ref="A728:A735"/>
    <mergeCell ref="B728:B735"/>
    <mergeCell ref="C728:C731"/>
    <mergeCell ref="D728:D731"/>
    <mergeCell ref="F728:F731"/>
    <mergeCell ref="C732:C735"/>
    <mergeCell ref="D732:D735"/>
    <mergeCell ref="F732:F735"/>
    <mergeCell ref="C739:C742"/>
    <mergeCell ref="D739:D742"/>
    <mergeCell ref="F739:F742"/>
    <mergeCell ref="C743:C746"/>
    <mergeCell ref="D743:D746"/>
    <mergeCell ref="F743:F746"/>
    <mergeCell ref="A747:A748"/>
    <mergeCell ref="B747:B748"/>
    <mergeCell ref="C747:C748"/>
    <mergeCell ref="D747:D748"/>
    <mergeCell ref="F747:F748"/>
    <mergeCell ref="A736:A746"/>
    <mergeCell ref="B736:B746"/>
    <mergeCell ref="C736:C738"/>
    <mergeCell ref="D736:D738"/>
    <mergeCell ref="F736:F738"/>
    <mergeCell ref="A749:A750"/>
    <mergeCell ref="B749:B750"/>
    <mergeCell ref="C749:C750"/>
    <mergeCell ref="D749:D750"/>
    <mergeCell ref="F749:F750"/>
    <mergeCell ref="A751:A753"/>
    <mergeCell ref="B751:B753"/>
    <mergeCell ref="C752:C753"/>
    <mergeCell ref="D752:D753"/>
    <mergeCell ref="F752:F753"/>
    <mergeCell ref="A754:A757"/>
    <mergeCell ref="B754:B757"/>
    <mergeCell ref="C754:C757"/>
    <mergeCell ref="D754:D757"/>
    <mergeCell ref="F754:F757"/>
    <mergeCell ref="A758:A760"/>
    <mergeCell ref="B758:B760"/>
    <mergeCell ref="C758:C760"/>
    <mergeCell ref="D758:D760"/>
    <mergeCell ref="F758:F760"/>
    <mergeCell ref="A761:A763"/>
    <mergeCell ref="B761:B763"/>
    <mergeCell ref="C761:C763"/>
    <mergeCell ref="D761:D763"/>
    <mergeCell ref="F761:F763"/>
    <mergeCell ref="A765:A766"/>
    <mergeCell ref="B765:B766"/>
    <mergeCell ref="C765:C766"/>
    <mergeCell ref="D765:D766"/>
    <mergeCell ref="F765:F766"/>
    <mergeCell ref="A768:A769"/>
    <mergeCell ref="B768:B769"/>
    <mergeCell ref="C768:C769"/>
    <mergeCell ref="D768:D769"/>
    <mergeCell ref="F768:F769"/>
    <mergeCell ref="A770:A771"/>
    <mergeCell ref="B770:B771"/>
    <mergeCell ref="C770:C771"/>
    <mergeCell ref="D770:D771"/>
    <mergeCell ref="F770:F771"/>
    <mergeCell ref="A772:A773"/>
    <mergeCell ref="B772:B773"/>
    <mergeCell ref="C772:C773"/>
    <mergeCell ref="D772:D773"/>
    <mergeCell ref="F772:F773"/>
    <mergeCell ref="A774:A778"/>
    <mergeCell ref="B774:B778"/>
    <mergeCell ref="C774:C778"/>
    <mergeCell ref="D774:D778"/>
    <mergeCell ref="F774:F778"/>
    <mergeCell ref="A779:A780"/>
    <mergeCell ref="B779:B780"/>
    <mergeCell ref="C779:C780"/>
    <mergeCell ref="D779:D780"/>
    <mergeCell ref="F779:F780"/>
    <mergeCell ref="A781:A782"/>
    <mergeCell ref="B781:B782"/>
    <mergeCell ref="C781:C782"/>
    <mergeCell ref="D781:D782"/>
    <mergeCell ref="F781:F782"/>
    <mergeCell ref="A783:A786"/>
    <mergeCell ref="B783:B786"/>
    <mergeCell ref="C783:C786"/>
    <mergeCell ref="D783:D786"/>
    <mergeCell ref="F783:F786"/>
    <mergeCell ref="A787:A788"/>
    <mergeCell ref="B787:B788"/>
    <mergeCell ref="C787:C788"/>
    <mergeCell ref="D787:D788"/>
    <mergeCell ref="F787:F788"/>
    <mergeCell ref="A789:A790"/>
    <mergeCell ref="B789:B790"/>
    <mergeCell ref="C789:C790"/>
    <mergeCell ref="D789:D790"/>
    <mergeCell ref="F789:F790"/>
    <mergeCell ref="A791:A792"/>
    <mergeCell ref="B791:B792"/>
    <mergeCell ref="C791:C792"/>
    <mergeCell ref="D791:D792"/>
    <mergeCell ref="F791:F792"/>
    <mergeCell ref="A793:A794"/>
    <mergeCell ref="B793:B794"/>
    <mergeCell ref="C793:C794"/>
    <mergeCell ref="D793:D794"/>
    <mergeCell ref="F793:F794"/>
    <mergeCell ref="A795:A796"/>
    <mergeCell ref="B795:B796"/>
    <mergeCell ref="C795:C796"/>
    <mergeCell ref="D795:D796"/>
    <mergeCell ref="F795:F796"/>
    <mergeCell ref="A797:A799"/>
    <mergeCell ref="B797:B799"/>
    <mergeCell ref="C797:C799"/>
    <mergeCell ref="D797:D799"/>
    <mergeCell ref="F797:F799"/>
    <mergeCell ref="A800:A801"/>
    <mergeCell ref="B800:B801"/>
    <mergeCell ref="C800:C801"/>
    <mergeCell ref="D800:D801"/>
    <mergeCell ref="F800:F801"/>
    <mergeCell ref="A802:A803"/>
    <mergeCell ref="B802:B803"/>
    <mergeCell ref="C802:C803"/>
    <mergeCell ref="D802:D803"/>
    <mergeCell ref="F802:F803"/>
    <mergeCell ref="A804:A806"/>
    <mergeCell ref="B804:B806"/>
    <mergeCell ref="C804:C806"/>
    <mergeCell ref="D804:D806"/>
    <mergeCell ref="F804:F806"/>
    <mergeCell ref="A807:A809"/>
    <mergeCell ref="B807:B809"/>
    <mergeCell ref="C807:C809"/>
    <mergeCell ref="D807:D809"/>
    <mergeCell ref="F807:F809"/>
    <mergeCell ref="A810:A811"/>
    <mergeCell ref="B810:B811"/>
    <mergeCell ref="C810:C811"/>
    <mergeCell ref="D810:D811"/>
    <mergeCell ref="F810:F811"/>
    <mergeCell ref="A812:A813"/>
    <mergeCell ref="B812:B813"/>
    <mergeCell ref="C812:C813"/>
    <mergeCell ref="D812:D813"/>
    <mergeCell ref="F812:F813"/>
    <mergeCell ref="A816:A817"/>
    <mergeCell ref="B816:B817"/>
    <mergeCell ref="C816:C817"/>
    <mergeCell ref="D816:D817"/>
    <mergeCell ref="F816:F817"/>
    <mergeCell ref="A818:A820"/>
    <mergeCell ref="B818:B820"/>
    <mergeCell ref="C818:C820"/>
    <mergeCell ref="D818:D820"/>
    <mergeCell ref="F818:F820"/>
    <mergeCell ref="A821:A823"/>
    <mergeCell ref="B821:B823"/>
    <mergeCell ref="C821:C823"/>
    <mergeCell ref="D821:D823"/>
    <mergeCell ref="F821:F823"/>
    <mergeCell ref="A824:A826"/>
    <mergeCell ref="B824:B826"/>
    <mergeCell ref="C824:C826"/>
    <mergeCell ref="D824:D826"/>
    <mergeCell ref="F824:F826"/>
    <mergeCell ref="A828:A829"/>
    <mergeCell ref="B828:B829"/>
    <mergeCell ref="C828:C829"/>
    <mergeCell ref="D828:D829"/>
    <mergeCell ref="F828:F829"/>
    <mergeCell ref="A832:A833"/>
    <mergeCell ref="B832:B833"/>
    <mergeCell ref="C832:C833"/>
    <mergeCell ref="D832:D833"/>
    <mergeCell ref="F832:F833"/>
    <mergeCell ref="A834:A835"/>
    <mergeCell ref="B834:B835"/>
    <mergeCell ref="C834:C835"/>
    <mergeCell ref="D834:D835"/>
    <mergeCell ref="F834:F835"/>
    <mergeCell ref="A836:A837"/>
    <mergeCell ref="B836:B837"/>
    <mergeCell ref="C836:C837"/>
    <mergeCell ref="D836:D837"/>
    <mergeCell ref="F836:F837"/>
    <mergeCell ref="A838:A839"/>
    <mergeCell ref="B838:B839"/>
    <mergeCell ref="C838:C839"/>
    <mergeCell ref="D838:D839"/>
    <mergeCell ref="F838:F839"/>
    <mergeCell ref="A840:A841"/>
    <mergeCell ref="B840:B841"/>
    <mergeCell ref="C840:C841"/>
    <mergeCell ref="D840:D841"/>
    <mergeCell ref="F840:F841"/>
    <mergeCell ref="A842:A843"/>
    <mergeCell ref="B842:B843"/>
    <mergeCell ref="C842:C843"/>
    <mergeCell ref="D842:D843"/>
    <mergeCell ref="F842:F843"/>
    <mergeCell ref="A844:A845"/>
    <mergeCell ref="B844:B845"/>
    <mergeCell ref="C844:C845"/>
    <mergeCell ref="D844:D845"/>
    <mergeCell ref="F844:F845"/>
    <mergeCell ref="A846:A849"/>
    <mergeCell ref="B846:B850"/>
    <mergeCell ref="C846:C849"/>
    <mergeCell ref="D846:D849"/>
    <mergeCell ref="F846:F849"/>
    <mergeCell ref="A851:A854"/>
    <mergeCell ref="B851:B854"/>
    <mergeCell ref="C851:C854"/>
    <mergeCell ref="D851:D854"/>
    <mergeCell ref="F851:F854"/>
    <mergeCell ref="A855:A858"/>
    <mergeCell ref="B855:B858"/>
    <mergeCell ref="C855:C858"/>
    <mergeCell ref="D855:D858"/>
    <mergeCell ref="F855:F858"/>
    <mergeCell ref="A860:A862"/>
    <mergeCell ref="B860:B862"/>
    <mergeCell ref="C860:C862"/>
    <mergeCell ref="D860:D862"/>
    <mergeCell ref="F860:F862"/>
    <mergeCell ref="A863:A865"/>
    <mergeCell ref="B863:B865"/>
    <mergeCell ref="C863:C865"/>
    <mergeCell ref="D863:D865"/>
    <mergeCell ref="F863:F865"/>
    <mergeCell ref="F870:F871"/>
    <mergeCell ref="A866:A867"/>
    <mergeCell ref="B866:B867"/>
    <mergeCell ref="A868:A869"/>
    <mergeCell ref="B868:B869"/>
    <mergeCell ref="C868:C869"/>
    <mergeCell ref="D868:D869"/>
    <mergeCell ref="A874:A877"/>
    <mergeCell ref="B874:B877"/>
    <mergeCell ref="C874:C877"/>
    <mergeCell ref="D874:D877"/>
    <mergeCell ref="F874:F877"/>
    <mergeCell ref="F868:F869"/>
    <mergeCell ref="A870:A871"/>
    <mergeCell ref="B870:B871"/>
    <mergeCell ref="C870:C871"/>
    <mergeCell ref="D870:D871"/>
    <mergeCell ref="A881:A883"/>
    <mergeCell ref="B881:B883"/>
    <mergeCell ref="C881:C883"/>
    <mergeCell ref="D881:D883"/>
    <mergeCell ref="F881:F883"/>
    <mergeCell ref="A872:A873"/>
    <mergeCell ref="B872:B873"/>
    <mergeCell ref="C872:C873"/>
    <mergeCell ref="D872:D873"/>
    <mergeCell ref="F872:F873"/>
    <mergeCell ref="A887:A888"/>
    <mergeCell ref="B887:B888"/>
    <mergeCell ref="C887:C888"/>
    <mergeCell ref="D887:D888"/>
    <mergeCell ref="F887:F888"/>
    <mergeCell ref="A878:A880"/>
    <mergeCell ref="B878:B880"/>
    <mergeCell ref="C878:C880"/>
    <mergeCell ref="D878:D880"/>
    <mergeCell ref="F878:F880"/>
    <mergeCell ref="A889:A890"/>
    <mergeCell ref="B889:B890"/>
    <mergeCell ref="C889:C890"/>
    <mergeCell ref="D889:D890"/>
    <mergeCell ref="F889:F890"/>
    <mergeCell ref="A884:A886"/>
    <mergeCell ref="B884:B886"/>
    <mergeCell ref="C884:C886"/>
    <mergeCell ref="D884:D886"/>
    <mergeCell ref="F884:F8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9"/>
  <sheetViews>
    <sheetView zoomScalePageLayoutView="0" workbookViewId="0" topLeftCell="A1">
      <selection activeCell="A3" sqref="A3:B9"/>
    </sheetView>
  </sheetViews>
  <sheetFormatPr defaultColWidth="9.140625" defaultRowHeight="12.75"/>
  <sheetData>
    <row r="4" ht="12.75">
      <c r="A4" t="s">
        <v>35</v>
      </c>
    </row>
    <row r="5" ht="12.75">
      <c r="A5" t="s">
        <v>50</v>
      </c>
    </row>
    <row r="6" ht="12.75">
      <c r="A6" t="s">
        <v>28</v>
      </c>
    </row>
    <row r="7" ht="12.75">
      <c r="A7" t="s">
        <v>31</v>
      </c>
    </row>
    <row r="8" ht="12.75">
      <c r="A8" t="s">
        <v>39</v>
      </c>
    </row>
    <row r="9" ht="12.75">
      <c r="A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2023-09-21T15:17:23Z</cp:lastPrinted>
  <dcterms:created xsi:type="dcterms:W3CDTF">2011-02-22T11:56:55Z</dcterms:created>
  <dcterms:modified xsi:type="dcterms:W3CDTF">2023-09-22T12:06:48Z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